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трица кросс-услуг" sheetId="1" r:id="rId4"/>
    <sheet state="visible" name="конкурентные услуги" sheetId="2" r:id="rId5"/>
    <sheet state="hidden" name="конкурентные услуги стар (копия" sheetId="3" r:id="rId6"/>
    <sheet state="hidden" name="Логика" sheetId="4" r:id="rId7"/>
    <sheet state="hidden" name="Логика (архив)" sheetId="5" r:id="rId8"/>
    <sheet state="hidden" name="Матрица кросс-услуг (архив)" sheetId="6" r:id="rId9"/>
    <sheet state="visible" name="вводные" sheetId="7" r:id="rId10"/>
    <sheet state="visible" name="совпадения" sheetId="8" r:id="rId11"/>
    <sheet state="hidden" name="все услуги и все КП " sheetId="9" r:id="rId12"/>
    <sheet state="hidden" name="М. тест 2" sheetId="10" r:id="rId13"/>
    <sheet state="hidden" name="М. тест" sheetId="11" r:id="rId14"/>
    <sheet state="hidden" name="Л. тест" sheetId="12" r:id="rId15"/>
  </sheets>
  <definedNames>
    <definedName hidden="1" localSheetId="1" name="_xlnm._FilterDatabase">'конкурентные услуги'!$A$3:$C$104</definedName>
    <definedName hidden="1" localSheetId="11" name="_xlnm._FilterDatabase">'Л. тест'!$A$2:$F$103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41">
      <text>
        <t xml:space="preserve">да
	-D E</t>
      </text>
    </comment>
    <comment authorId="0" ref="U39">
      <text>
        <t xml:space="preserve">да
	-D E</t>
      </text>
    </comment>
    <comment authorId="0" ref="BQ37">
      <text>
        <t xml:space="preserve">да
	-D E</t>
      </text>
    </comment>
    <comment authorId="0" ref="BJ37">
      <text>
        <t xml:space="preserve">да
	-D E</t>
      </text>
    </comment>
    <comment authorId="0" ref="BD37">
      <text>
        <t xml:space="preserve">да
	-D E</t>
      </text>
    </comment>
    <comment authorId="0" ref="AN37">
      <text>
        <t xml:space="preserve">да
	-D E</t>
      </text>
    </comment>
    <comment authorId="0" ref="AM37">
      <text>
        <t xml:space="preserve">да
	-D E</t>
      </text>
    </comment>
    <comment authorId="0" ref="AJ35">
      <text>
        <t xml:space="preserve">да
	-D E</t>
      </text>
    </comment>
    <comment authorId="0" ref="AJ34">
      <text>
        <t xml:space="preserve">да
	-D E</t>
      </text>
    </comment>
    <comment authorId="0" ref="AJ33">
      <text>
        <t xml:space="preserve">да
	-D E</t>
      </text>
    </comment>
    <comment authorId="0" ref="AR34">
      <text>
        <t xml:space="preserve">да
	-D E</t>
      </text>
    </comment>
    <comment authorId="0" ref="AR33">
      <text>
        <t xml:space="preserve">да
	-D E</t>
      </text>
    </comment>
    <comment authorId="0" ref="AR32">
      <text>
        <t xml:space="preserve">да
	-D E</t>
      </text>
    </comment>
    <comment authorId="0" ref="AW34">
      <text>
        <t xml:space="preserve">да
	-D E</t>
      </text>
    </comment>
    <comment authorId="0" ref="AV34">
      <text>
        <t xml:space="preserve">да
	-D E</t>
      </text>
    </comment>
    <comment authorId="0" ref="AV33">
      <text>
        <t xml:space="preserve">да
	-D E</t>
      </text>
    </comment>
    <comment authorId="0" ref="AW33">
      <text>
        <t xml:space="preserve">да
	-D E</t>
      </text>
    </comment>
    <comment authorId="0" ref="BB36">
      <text>
        <t xml:space="preserve">да
	-D E</t>
      </text>
    </comment>
    <comment authorId="0" ref="BB35">
      <text>
        <t xml:space="preserve">да
	-D E</t>
      </text>
    </comment>
    <comment authorId="0" ref="BB34">
      <text>
        <t xml:space="preserve">да
	-D E</t>
      </text>
    </comment>
    <comment authorId="0" ref="BB33">
      <text>
        <t xml:space="preserve">да
	-D E</t>
      </text>
    </comment>
    <comment authorId="0" ref="BO36">
      <text>
        <t xml:space="preserve">да
	-D E</t>
      </text>
    </comment>
    <comment authorId="0" ref="BO33">
      <text>
        <t xml:space="preserve">да
	-D E</t>
      </text>
    </comment>
    <comment authorId="0" ref="BY36">
      <text>
        <t xml:space="preserve">да
	-D E</t>
      </text>
    </comment>
    <comment authorId="0" ref="CD36">
      <text>
        <t xml:space="preserve">да
	-D E</t>
      </text>
    </comment>
    <comment authorId="0" ref="BY33">
      <text>
        <t xml:space="preserve">да
	-D E</t>
      </text>
    </comment>
    <comment authorId="0" ref="CD33">
      <text>
        <t xml:space="preserve">да
	-D E</t>
      </text>
    </comment>
    <comment authorId="0" ref="DA42">
      <text>
        <t xml:space="preserve">да
	-D E</t>
      </text>
    </comment>
    <comment authorId="0" ref="CZ37">
      <text>
        <t xml:space="preserve">да
	-D E</t>
      </text>
    </comment>
    <comment authorId="0" ref="CZ36">
      <text>
        <t xml:space="preserve">да
	-D E</t>
      </text>
    </comment>
    <comment authorId="0" ref="CZ35">
      <text>
        <t xml:space="preserve">да
	-D E</t>
      </text>
    </comment>
    <comment authorId="0" ref="CZ33">
      <text>
        <t xml:space="preserve">да
	-D E</t>
      </text>
    </comment>
    <comment authorId="0" ref="CZ32">
      <text>
        <t xml:space="preserve">да
	-D E</t>
      </text>
    </comment>
    <comment authorId="0" ref="CS32">
      <text>
        <t xml:space="preserve">да
	-D E</t>
      </text>
    </comment>
    <comment authorId="0" ref="CD32">
      <text>
        <t xml:space="preserve">да
	-D E</t>
      </text>
    </comment>
    <comment authorId="0" ref="BY32">
      <text>
        <t xml:space="preserve">да
	-D E</t>
      </text>
    </comment>
    <comment authorId="0" ref="BV32">
      <text>
        <t xml:space="preserve">да
	-D E</t>
      </text>
    </comment>
    <comment authorId="0" ref="BO32">
      <text>
        <t xml:space="preserve">да
	-D E</t>
      </text>
    </comment>
    <comment authorId="0" ref="BB32">
      <text>
        <t xml:space="preserve">да
	-D E</t>
      </text>
    </comment>
    <comment authorId="0" ref="AW32">
      <text>
        <t xml:space="preserve">да
	-D E</t>
      </text>
    </comment>
    <comment authorId="0" ref="AV32">
      <text>
        <t xml:space="preserve">да
	-D E</t>
      </text>
    </comment>
    <comment authorId="0" ref="AJ32">
      <text>
        <t xml:space="preserve">да
	-D E</t>
      </text>
    </comment>
    <comment authorId="0" ref="AG32">
      <text>
        <t xml:space="preserve">да
	-D E</t>
      </text>
    </comment>
    <comment authorId="0" ref="AG31">
      <text>
        <t xml:space="preserve">да
	-D E</t>
      </text>
    </comment>
    <comment authorId="0" ref="AI31">
      <text>
        <t xml:space="preserve">да
	-D E</t>
      </text>
    </comment>
    <comment authorId="0" ref="AF31">
      <text>
        <t xml:space="preserve">да
	-D E</t>
      </text>
    </comment>
    <comment authorId="0" ref="AU30">
      <text>
        <t xml:space="preserve">да
	-D E</t>
      </text>
    </comment>
    <comment authorId="0" ref="AR31">
      <text>
        <t xml:space="preserve">да
	-D E</t>
      </text>
    </comment>
    <comment authorId="0" ref="AP30">
      <text>
        <t xml:space="preserve">да
	-D E</t>
      </text>
    </comment>
    <comment authorId="0" ref="CZ30">
      <text>
        <t xml:space="preserve">да
	-D E</t>
      </text>
    </comment>
    <comment authorId="0" ref="BO30">
      <text>
        <t xml:space="preserve">да
	-D E</t>
      </text>
    </comment>
    <comment authorId="0" ref="BB30">
      <text>
        <t xml:space="preserve">да
	-D E</t>
      </text>
    </comment>
    <comment authorId="0" ref="AW30">
      <text>
        <t xml:space="preserve">да
	-D E</t>
      </text>
    </comment>
    <comment authorId="0" ref="AV30">
      <text>
        <t xml:space="preserve">да
	-D E</t>
      </text>
    </comment>
    <comment authorId="0" ref="AK30">
      <text>
        <t xml:space="preserve">да
	-D E</t>
      </text>
    </comment>
    <comment authorId="0" ref="AF30">
      <text>
        <t xml:space="preserve">да
	-D E</t>
      </text>
    </comment>
    <comment authorId="0" ref="AJ30">
      <text>
        <t xml:space="preserve">да
	-D E</t>
      </text>
    </comment>
    <comment authorId="0" ref="CO26">
      <text>
        <t xml:space="preserve">да
	-D E</t>
      </text>
    </comment>
    <comment authorId="0" ref="CO25">
      <text>
        <t xml:space="preserve">да
	-D E</t>
      </text>
    </comment>
    <comment authorId="0" ref="CO27">
      <text>
        <t xml:space="preserve">да
	-D E</t>
      </text>
    </comment>
    <comment authorId="0" ref="CO28">
      <text>
        <t xml:space="preserve">да
	-D E</t>
      </text>
    </comment>
    <comment authorId="0" ref="CD28">
      <text>
        <t xml:space="preserve">да
	-D E</t>
      </text>
    </comment>
    <comment authorId="0" ref="CA28">
      <text>
        <t xml:space="preserve">да
	-D E</t>
      </text>
    </comment>
    <comment authorId="0" ref="CA27">
      <text>
        <t xml:space="preserve">да
	-D E</t>
      </text>
    </comment>
    <comment authorId="0" ref="CA26">
      <text>
        <t xml:space="preserve">да
	-D E</t>
      </text>
    </comment>
    <comment authorId="0" ref="CA25">
      <text>
        <t xml:space="preserve">да
	-D E</t>
      </text>
    </comment>
    <comment authorId="0" ref="BY28">
      <text>
        <t xml:space="preserve">да
	-D E</t>
      </text>
    </comment>
    <comment authorId="0" ref="BY27">
      <text>
        <t xml:space="preserve">да
	-D E</t>
      </text>
    </comment>
    <comment authorId="0" ref="BY26">
      <text>
        <t xml:space="preserve">да
	-D E</t>
      </text>
    </comment>
    <comment authorId="0" ref="BY25">
      <text>
        <t xml:space="preserve">да
	-D E</t>
      </text>
    </comment>
    <comment authorId="0" ref="BO27">
      <text>
        <t xml:space="preserve">да
	-D E</t>
      </text>
    </comment>
    <comment authorId="0" ref="BO26">
      <text>
        <t xml:space="preserve">да
	-D E</t>
      </text>
    </comment>
    <comment authorId="0" ref="BO25">
      <text>
        <t xml:space="preserve">да
	-D E</t>
      </text>
    </comment>
    <comment authorId="0" ref="AW25">
      <text>
        <t xml:space="preserve">да
	-D E</t>
      </text>
    </comment>
    <comment authorId="0" ref="AV25">
      <text>
        <t xml:space="preserve">да
	-D E</t>
      </text>
    </comment>
    <comment authorId="0" ref="AJ25">
      <text>
        <t xml:space="preserve">да
	-D E</t>
      </text>
    </comment>
    <comment authorId="0" ref="AC25">
      <text>
        <t xml:space="preserve">да
	-D E</t>
      </text>
    </comment>
    <comment authorId="0" ref="AB25">
      <text>
        <t xml:space="preserve">да
	-D E</t>
      </text>
    </comment>
    <comment authorId="0" ref="AA25">
      <text>
        <t xml:space="preserve">да
	-D E</t>
      </text>
    </comment>
    <comment authorId="0" ref="Z25">
      <text>
        <t xml:space="preserve">да
	-D E</t>
      </text>
    </comment>
    <comment authorId="0" ref="CZ24">
      <text>
        <t xml:space="preserve">да
	-D E</t>
      </text>
    </comment>
    <comment authorId="0" ref="CD24">
      <text>
        <t xml:space="preserve">да
	-D E</t>
      </text>
    </comment>
    <comment authorId="0" ref="CA24">
      <text>
        <t xml:space="preserve">да
	-D E</t>
      </text>
    </comment>
    <comment authorId="0" ref="BY24">
      <text>
        <t xml:space="preserve">да
	-D E</t>
      </text>
    </comment>
    <comment authorId="0" ref="BO24">
      <text>
        <t xml:space="preserve">да
	-D E</t>
      </text>
    </comment>
    <comment authorId="0" ref="AW24">
      <text>
        <t xml:space="preserve">да
	-D E</t>
      </text>
    </comment>
    <comment authorId="0" ref="AV24">
      <text>
        <t xml:space="preserve">да
	-D E</t>
      </text>
    </comment>
    <comment authorId="0" ref="AJ24">
      <text>
        <t xml:space="preserve">да
	-D E</t>
      </text>
    </comment>
    <comment authorId="0" ref="AG24">
      <text>
        <t xml:space="preserve">да
	-D E</t>
      </text>
    </comment>
    <comment authorId="0" ref="AF24">
      <text>
        <t xml:space="preserve">да
	-D E</t>
      </text>
    </comment>
    <comment authorId="0" ref="AD24">
      <text>
        <t xml:space="preserve">да
	-D E</t>
      </text>
    </comment>
    <comment authorId="0" ref="AC24">
      <text>
        <t xml:space="preserve">да
	-D E</t>
      </text>
    </comment>
    <comment authorId="0" ref="AB24">
      <text>
        <t xml:space="preserve">да
	-D E</t>
      </text>
    </comment>
    <comment authorId="0" ref="Z24">
      <text>
        <t xml:space="preserve">да
	-D E</t>
      </text>
    </comment>
    <comment authorId="0" ref="Y24">
      <text>
        <t xml:space="preserve">да
	-D E</t>
      </text>
    </comment>
    <comment authorId="0" ref="B4">
      <text>
        <t xml:space="preserve">первичная услуга
	-D E</t>
      </text>
    </comment>
    <comment authorId="0" ref="B2">
      <text>
        <t xml:space="preserve">доп услуги
	-D E</t>
      </text>
    </comment>
    <comment authorId="0" ref="BO28">
      <text>
        <t xml:space="preserve">да
	-D E</t>
      </text>
    </comment>
    <comment authorId="0" ref="AV28">
      <text>
        <t xml:space="preserve">да
	-D E</t>
      </text>
    </comment>
    <comment authorId="0" ref="AJ28">
      <text>
        <t xml:space="preserve">да
	-D E</t>
      </text>
    </comment>
    <comment authorId="0" ref="AF28">
      <text>
        <t xml:space="preserve">да
	-D E</t>
      </text>
    </comment>
    <comment authorId="0" ref="AC28">
      <text>
        <t xml:space="preserve">да
	-D E</t>
      </text>
    </comment>
    <comment authorId="0" ref="BQ23">
      <text>
        <t xml:space="preserve">да
	-D E</t>
      </text>
    </comment>
    <comment authorId="0" ref="BL23">
      <text>
        <t xml:space="preserve">да
	-D E</t>
      </text>
    </comment>
    <comment authorId="0" ref="BJ23">
      <text>
        <t xml:space="preserve">да
	-D E</t>
      </text>
    </comment>
    <comment authorId="0" ref="BI23">
      <text>
        <t xml:space="preserve">да
	-D E</t>
      </text>
    </comment>
    <comment authorId="0" ref="BH23">
      <text>
        <t xml:space="preserve">да
	-D E</t>
      </text>
    </comment>
    <comment authorId="0" ref="E23">
      <text>
        <t xml:space="preserve">да
	-D E</t>
      </text>
    </comment>
    <comment authorId="0" ref="BD23">
      <text>
        <t xml:space="preserve">да
	-D E</t>
      </text>
    </comment>
    <comment authorId="0" ref="BA23">
      <text>
        <t xml:space="preserve">да
	-D E</t>
      </text>
    </comment>
    <comment authorId="0" ref="V23">
      <text>
        <t xml:space="preserve">да
	-D E</t>
      </text>
    </comment>
    <comment authorId="0" ref="N23">
      <text>
        <t xml:space="preserve">да
	-D E</t>
      </text>
    </comment>
    <comment authorId="0" ref="AW22">
      <text>
        <t xml:space="preserve">да
	-D E</t>
      </text>
    </comment>
    <comment authorId="0" ref="AK22">
      <text>
        <t xml:space="preserve">да
	-D E</t>
      </text>
    </comment>
    <comment authorId="0" ref="BA21">
      <text>
        <t xml:space="preserve">да
	-D E</t>
      </text>
    </comment>
    <comment authorId="0" ref="AK20">
      <text>
        <t xml:space="preserve">да
	-D E</t>
      </text>
    </comment>
    <comment authorId="0" ref="L20">
      <text>
        <t xml:space="preserve">да
	-D E</t>
      </text>
    </comment>
    <comment authorId="0" ref="BI19">
      <text>
        <t xml:space="preserve">да
	-D E</t>
      </text>
    </comment>
    <comment authorId="0" ref="BH19">
      <text>
        <t xml:space="preserve">да
	-D E</t>
      </text>
    </comment>
    <comment authorId="0" ref="BC19">
      <text>
        <t xml:space="preserve">да
	-D E</t>
      </text>
    </comment>
    <comment authorId="0" ref="R19">
      <text>
        <t xml:space="preserve">да
	-D E</t>
      </text>
    </comment>
    <comment authorId="0" ref="F19">
      <text>
        <t xml:space="preserve">да
	-D E</t>
      </text>
    </comment>
    <comment authorId="0" ref="E19">
      <text>
        <t xml:space="preserve">да
	-D E</t>
      </text>
    </comment>
    <comment authorId="0" ref="CR18">
      <text>
        <t xml:space="preserve">да
	-D E</t>
      </text>
    </comment>
    <comment authorId="0" ref="CM18">
      <text>
        <t xml:space="preserve">да
	-D E</t>
      </text>
    </comment>
    <comment authorId="0" ref="CL18">
      <text>
        <t xml:space="preserve">да
	-D E</t>
      </text>
    </comment>
    <comment authorId="0" ref="CI18">
      <text>
        <t xml:space="preserve">да
	-D E</t>
      </text>
    </comment>
    <comment authorId="0" ref="CJ18">
      <text>
        <t xml:space="preserve">да
	-D E</t>
      </text>
    </comment>
    <comment authorId="0" ref="BI18">
      <text>
        <t xml:space="preserve">да
	-D E</t>
      </text>
    </comment>
    <comment authorId="0" ref="BH18">
      <text>
        <t xml:space="preserve">да
	-D E</t>
      </text>
    </comment>
    <comment authorId="0" ref="BA18">
      <text>
        <t xml:space="preserve">да
	-D E</t>
      </text>
    </comment>
    <comment authorId="0" ref="AQ18">
      <text>
        <t xml:space="preserve">да
	-D E</t>
      </text>
    </comment>
    <comment authorId="0" ref="AO18">
      <text>
        <t xml:space="preserve">да
	-D E</t>
      </text>
    </comment>
    <comment authorId="0" ref="AL18">
      <text>
        <t xml:space="preserve">да
	-D E</t>
      </text>
    </comment>
    <comment authorId="0" ref="U18">
      <text>
        <t xml:space="preserve">да
	-D E</t>
      </text>
    </comment>
    <comment authorId="0" ref="S18">
      <text>
        <t xml:space="preserve">да
	-D E</t>
      </text>
    </comment>
    <comment authorId="0" ref="F18">
      <text>
        <t xml:space="preserve">да
	-D E</t>
      </text>
    </comment>
    <comment authorId="0" ref="E18">
      <text>
        <t xml:space="preserve">да
	-D E</t>
      </text>
    </comment>
    <comment authorId="0" ref="P17">
      <text>
        <t xml:space="preserve">да
	-D E</t>
      </text>
    </comment>
    <comment authorId="0" ref="O17">
      <text>
        <t xml:space="preserve">да
	-D E</t>
      </text>
    </comment>
    <comment authorId="0" ref="N17">
      <text>
        <t xml:space="preserve">да
	-D E</t>
      </text>
    </comment>
    <comment authorId="0" ref="M17">
      <text>
        <t xml:space="preserve">да
	-D E</t>
      </text>
    </comment>
    <comment authorId="0" ref="L17">
      <text>
        <t xml:space="preserve">да
	-D E</t>
      </text>
    </comment>
    <comment authorId="0" ref="K17">
      <text>
        <t xml:space="preserve">да
	-D E</t>
      </text>
    </comment>
    <comment authorId="0" ref="Q16">
      <text>
        <t xml:space="preserve">да
	-D E</t>
      </text>
    </comment>
    <comment authorId="0" ref="O16">
      <text>
        <t xml:space="preserve">да
	-D E</t>
      </text>
    </comment>
    <comment authorId="0" ref="V16">
      <text>
        <t xml:space="preserve">да
	-D E</t>
      </text>
    </comment>
    <comment authorId="0" ref="V15">
      <text>
        <t xml:space="preserve">да
	-D E</t>
      </text>
    </comment>
    <comment authorId="0" ref="P15">
      <text>
        <t xml:space="preserve">да
	-D E</t>
      </text>
    </comment>
    <comment authorId="0" ref="L15">
      <text>
        <t xml:space="preserve">да
	-D E</t>
      </text>
    </comment>
    <comment authorId="0" ref="K15">
      <text>
        <t xml:space="preserve">да
	-D E</t>
      </text>
    </comment>
    <comment authorId="0" ref="L14">
      <text>
        <t xml:space="preserve">да
	-D E</t>
      </text>
    </comment>
    <comment authorId="0" ref="K14">
      <text>
        <t xml:space="preserve">да
	-D E</t>
      </text>
    </comment>
    <comment authorId="0" ref="E10">
      <text>
        <t xml:space="preserve">да
	-D E</t>
      </text>
    </comment>
    <comment authorId="0" ref="F10">
      <text>
        <t xml:space="preserve">да
	-D E</t>
      </text>
    </comment>
    <comment authorId="0" ref="H10">
      <text>
        <t xml:space="preserve">да
	-D E</t>
      </text>
    </comment>
    <comment authorId="0" ref="G10">
      <text>
        <t xml:space="preserve">да
	-D E</t>
      </text>
    </comment>
    <comment authorId="0" ref="J8">
      <text>
        <t xml:space="preserve">да
	-D E</t>
      </text>
    </comment>
    <comment authorId="0" ref="J5">
      <text>
        <t xml:space="preserve">да
	-D E</t>
      </text>
    </comment>
    <comment authorId="0" ref="J6">
      <text>
        <t xml:space="preserve">да
	-D E</t>
      </text>
    </comment>
    <comment authorId="0" ref="P13">
      <text>
        <t xml:space="preserve">да
	-D E</t>
      </text>
    </comment>
    <comment authorId="0" ref="O13">
      <text>
        <t xml:space="preserve">да
	-D E</t>
      </text>
    </comment>
    <comment authorId="0" ref="K13">
      <text>
        <t xml:space="preserve">да
	-D E</t>
      </text>
    </comment>
    <comment authorId="0" ref="P12">
      <text>
        <t xml:space="preserve">да
	-D E</t>
      </text>
    </comment>
    <comment authorId="0" ref="M12">
      <text>
        <t xml:space="preserve">да
	-D E</t>
      </text>
    </comment>
    <comment authorId="0" ref="Q12">
      <text>
        <t xml:space="preserve">да
	-D E</t>
      </text>
    </comment>
    <comment authorId="0" ref="O12">
      <text>
        <t xml:space="preserve">да
	-D E</t>
      </text>
    </comment>
    <comment authorId="0" ref="K12">
      <text>
        <t xml:space="preserve">да
	-D E</t>
      </text>
    </comment>
    <comment authorId="0" ref="N12">
      <text>
        <t xml:space="preserve">да
	-D E</t>
      </text>
    </comment>
    <comment authorId="0" ref="I11">
      <text>
        <t xml:space="preserve">да
	-D E</t>
      </text>
    </comment>
    <comment authorId="0" ref="I10">
      <text>
        <t xml:space="preserve">да
	-D E</t>
      </text>
    </comment>
    <comment authorId="0" ref="K9">
      <text>
        <t xml:space="preserve">да
	-D E</t>
      </text>
    </comment>
    <comment authorId="0" ref="BG7">
      <text>
        <t xml:space="preserve">да
	-D E</t>
      </text>
    </comment>
    <comment authorId="0" ref="AM8">
      <text>
        <t xml:space="preserve">да
	-D E</t>
      </text>
    </comment>
    <comment authorId="0" ref="AM7">
      <text>
        <t xml:space="preserve">да
	-D E</t>
      </text>
    </comment>
    <comment authorId="0" ref="AK8">
      <text>
        <t xml:space="preserve">да
	-D E</t>
      </text>
    </comment>
    <comment authorId="0" ref="J7">
      <text>
        <t xml:space="preserve">да
	-D E</t>
      </text>
    </comment>
    <comment authorId="0" ref="DA6">
      <text>
        <t xml:space="preserve">да
	-D E</t>
      </text>
    </comment>
    <comment authorId="0" ref="DA5">
      <text>
        <t xml:space="preserve">да
	-D E</t>
      </text>
    </comment>
    <comment authorId="0" ref="CY5">
      <text>
        <t xml:space="preserve">да
	-D E</t>
      </text>
    </comment>
    <comment authorId="0" ref="CX5">
      <text>
        <t xml:space="preserve">да
	-D E</t>
      </text>
    </comment>
    <comment authorId="0" ref="CV5">
      <text>
        <t xml:space="preserve">да
	-D E</t>
      </text>
    </comment>
    <comment authorId="0" ref="CR6">
      <text>
        <t xml:space="preserve">да
	-D E</t>
      </text>
    </comment>
    <comment authorId="0" ref="CR5">
      <text>
        <t xml:space="preserve">да
	-D E</t>
      </text>
    </comment>
    <comment authorId="0" ref="CQ5">
      <text>
        <t xml:space="preserve">да
	-D E</t>
      </text>
    </comment>
    <comment authorId="0" ref="CP5">
      <text>
        <t xml:space="preserve">да
	-D E</t>
      </text>
    </comment>
    <comment authorId="0" ref="CO5">
      <text>
        <t xml:space="preserve">да
	-D E</t>
      </text>
    </comment>
    <comment authorId="0" ref="CN5">
      <text>
        <t xml:space="preserve">да
	-D E</t>
      </text>
    </comment>
    <comment authorId="0" ref="CM6">
      <text>
        <t xml:space="preserve">да
	-D E</t>
      </text>
    </comment>
    <comment authorId="0" ref="CL6">
      <text>
        <t xml:space="preserve">да
	-D E</t>
      </text>
    </comment>
    <comment authorId="0" ref="CL5">
      <text>
        <t xml:space="preserve">да
	-D E</t>
      </text>
    </comment>
    <comment authorId="0" ref="CK6">
      <text>
        <t xml:space="preserve">да
	-D E</t>
      </text>
    </comment>
    <comment authorId="0" ref="CK5">
      <text>
        <t xml:space="preserve">да
	-D E</t>
      </text>
    </comment>
    <comment authorId="0" ref="CJ6">
      <text>
        <t xml:space="preserve">да
	-D E</t>
      </text>
    </comment>
    <comment authorId="0" ref="CI6">
      <text>
        <t xml:space="preserve">да
	-D E</t>
      </text>
    </comment>
    <comment authorId="0" ref="CI5">
      <text>
        <t xml:space="preserve">да
	-D E</t>
      </text>
    </comment>
    <comment authorId="0" ref="CH6">
      <text>
        <t xml:space="preserve">да
	-D E</t>
      </text>
    </comment>
    <comment authorId="0" ref="CH5">
      <text>
        <t xml:space="preserve">да
	-D E</t>
      </text>
    </comment>
    <comment authorId="0" ref="CG5">
      <text>
        <t xml:space="preserve">да
	-D E</t>
      </text>
    </comment>
    <comment authorId="0" ref="BI6">
      <text>
        <t xml:space="preserve">да
	-D E</t>
      </text>
    </comment>
    <comment authorId="0" ref="BC6">
      <text>
        <t xml:space="preserve">да
	-D E</t>
      </text>
    </comment>
    <comment authorId="0" ref="BI5">
      <text>
        <t xml:space="preserve">да
	-D E</t>
      </text>
    </comment>
    <comment authorId="0" ref="BC5">
      <text>
        <t xml:space="preserve">да
	-D E</t>
      </text>
    </comment>
    <comment authorId="0" ref="AQ6">
      <text>
        <t xml:space="preserve">да
	-D E</t>
      </text>
    </comment>
    <comment authorId="0" ref="AQ5">
      <text>
        <t xml:space="preserve">да
	-D E</t>
      </text>
    </comment>
    <comment authorId="0" ref="AL6">
      <text>
        <t xml:space="preserve">да
	-D E</t>
      </text>
    </comment>
    <comment authorId="0" ref="AL5">
      <text>
        <t xml:space="preserve">да
	-D E</t>
      </text>
    </comment>
    <comment authorId="0" ref="S5">
      <text>
        <t xml:space="preserve">да
	-D E</t>
      </text>
    </comment>
    <comment authorId="0" ref="S6">
      <text>
        <t xml:space="preserve">да
	-D E</t>
      </text>
    </comment>
    <comment authorId="0" ref="J9">
      <text>
        <t xml:space="preserve">да
	-D E</t>
      </text>
    </comment>
    <comment authorId="0" ref="Q11">
      <text>
        <t xml:space="preserve">да
	-D E</t>
      </text>
    </comment>
    <comment authorId="0" ref="P11">
      <text>
        <t xml:space="preserve">да
	-D E</t>
      </text>
    </comment>
    <comment authorId="0" ref="L11">
      <text>
        <t xml:space="preserve">да
	-D E</t>
      </text>
    </comment>
    <comment authorId="0" ref="T11">
      <text>
        <t xml:space="preserve">да
	-D E</t>
      </text>
    </comment>
    <comment authorId="0" ref="R6">
      <text>
        <t xml:space="preserve">да
	-D E</t>
      </text>
    </comment>
  </commentList>
</comments>
</file>

<file path=xl/sharedStrings.xml><?xml version="1.0" encoding="utf-8"?>
<sst xmlns="http://schemas.openxmlformats.org/spreadsheetml/2006/main" count="6698" uniqueCount="252">
  <si>
    <t>Услуга 2</t>
  </si>
  <si>
    <t>- автокредиты B2C</t>
  </si>
  <si>
    <t>- автокредиты С2С</t>
  </si>
  <si>
    <t>- кредиты под залог автомобиля</t>
  </si>
  <si>
    <t>- кредиты под залог недвижимости</t>
  </si>
  <si>
    <t>- дебетовые карты</t>
  </si>
  <si>
    <t>- кредитные карты</t>
  </si>
  <si>
    <t>- вклады и накопительные счета</t>
  </si>
  <si>
    <t>- ИИС</t>
  </si>
  <si>
    <t>- валюта</t>
  </si>
  <si>
    <t>- инвестиционное консультирование</t>
  </si>
  <si>
    <t>- драгоценные металлы на Мосбирже</t>
  </si>
  <si>
    <t>- драгоценные металлы в слитках и монетах</t>
  </si>
  <si>
    <t>- металлические счета</t>
  </si>
  <si>
    <t>- страхование КАСКО</t>
  </si>
  <si>
    <t>- страхование ОСАГО</t>
  </si>
  <si>
    <t>- страхование защита процентов по вкладу</t>
  </si>
  <si>
    <t>- страхование семейное жизни и здоровья от НС и ДТП</t>
  </si>
  <si>
    <t>- аренда сейфов</t>
  </si>
  <si>
    <t>- премиальное обслуживание</t>
  </si>
  <si>
    <t>- обслуживание ВЭД</t>
  </si>
  <si>
    <t>- кредиты</t>
  </si>
  <si>
    <t>- расчетные счета</t>
  </si>
  <si>
    <t>- депозиты</t>
  </si>
  <si>
    <t>- бизнес-карта</t>
  </si>
  <si>
    <t>- зарплатный проект</t>
  </si>
  <si>
    <t>- комплекс услуг по международной логистике</t>
  </si>
  <si>
    <t>- сделки слияния и поглощения (M&amp;A)</t>
  </si>
  <si>
    <t>- система oline Банк-Клиент</t>
  </si>
  <si>
    <t>- торговый эквайринг</t>
  </si>
  <si>
    <t>- инвестиционная деятельность</t>
  </si>
  <si>
    <t>- реализация непрофильного имущества</t>
  </si>
  <si>
    <t>- сервис проверки контрагента</t>
  </si>
  <si>
    <t>- страхование имущества граждан (за исключением транспортных средств)</t>
  </si>
  <si>
    <t>- страхование гражданской ответственности за причинение вреда третьим лицам</t>
  </si>
  <si>
    <t>- страхование от несчастных случаев и болезней</t>
  </si>
  <si>
    <t>- страхование медицинское</t>
  </si>
  <si>
    <t>- страхование грузов</t>
  </si>
  <si>
    <t>- страхование имущества юридических лиц (за исключением транспортных средств и сельскохозяйственного страхования)</t>
  </si>
  <si>
    <t>- страхование гражданской ответственности за неисполнение или ненадлежащее исполнение обязательств по договору</t>
  </si>
  <si>
    <t>- страхование предпринимательских рисков</t>
  </si>
  <si>
    <t>- страхование финансовых рисков</t>
  </si>
  <si>
    <t>- страхование гражданской ответственности за причинение вреда вследствие недостатков товаров, работ, услуг</t>
  </si>
  <si>
    <t>- опционный договор «Автоуверенность»</t>
  </si>
  <si>
    <t>- услуга "юрист в дорогу"</t>
  </si>
  <si>
    <t>- финансовый лизинг</t>
  </si>
  <si>
    <t>- Финансовая защита</t>
  </si>
  <si>
    <t>- продажа новых автомобилей</t>
  </si>
  <si>
    <t>- продажа автомобилей с пробегом</t>
  </si>
  <si>
    <t>- выкуп автомобилей</t>
  </si>
  <si>
    <t>- сервисное обслуживание автомобилей</t>
  </si>
  <si>
    <t>- подбор запасных частей и аксессуаров для автомобилей</t>
  </si>
  <si>
    <t>- услуги отдыха в отеле</t>
  </si>
  <si>
    <t>- проведение банкетов, праздников, свадеб (аренда помещения)</t>
  </si>
  <si>
    <t>- сфера активного отдыха (яхт клуб)</t>
  </si>
  <si>
    <t>- аниматоры в отеле</t>
  </si>
  <si>
    <t>- детская сфера развлечений в отеле</t>
  </si>
  <si>
    <t>- деловая сфера (помещения для проведения семинаров, совещаний и встреч)</t>
  </si>
  <si>
    <t>- ресторан "Лес"</t>
  </si>
  <si>
    <t>- медицинский центр- релакс услуги (SPA, cпортивная площадка, тренажерный зал, уличные тренажеры, хамам)</t>
  </si>
  <si>
    <t>- услуга аренды автомобиля</t>
  </si>
  <si>
    <t>- служба доставки продуктов питания</t>
  </si>
  <si>
    <t>- операционный лизинг</t>
  </si>
  <si>
    <t>- фининасовый лизинг Только для юридических лиц:</t>
  </si>
  <si>
    <t>- операционная аренда автомобилей</t>
  </si>
  <si>
    <t>- обратный выкуп автомобилей</t>
  </si>
  <si>
    <t>- обратная аренда автомобилей</t>
  </si>
  <si>
    <t>- администрирование корпоративного автопарка</t>
  </si>
  <si>
    <t>- страхование ДСАГО</t>
  </si>
  <si>
    <t>- шинный сервис</t>
  </si>
  <si>
    <t>- услуга "помощь на дороге"</t>
  </si>
  <si>
    <t>- топливные карты</t>
  </si>
  <si>
    <t>- услуга "телетематика"</t>
  </si>
  <si>
    <t>- перегон автомобилей</t>
  </si>
  <si>
    <t>- парк подменных автомобилей</t>
  </si>
  <si>
    <t>- менеджмент штрафов ПДД</t>
  </si>
  <si>
    <t>- продажи страховок по истечению срока лизинга</t>
  </si>
  <si>
    <t>- продажа и лизинг грузовых транспортных средств</t>
  </si>
  <si>
    <t>- сервисное обслуживание грузовых транспортных средств</t>
  </si>
  <si>
    <t>- страхование грузовых транспортных средств</t>
  </si>
  <si>
    <t>- факторинг</t>
  </si>
  <si>
    <t>ФЛ</t>
  </si>
  <si>
    <t>ЮЛ</t>
  </si>
  <si>
    <t>Экспобанк</t>
  </si>
  <si>
    <t>Д2 страхование</t>
  </si>
  <si>
    <t>Автоэкспресс</t>
  </si>
  <si>
    <t>EXPOCAR</t>
  </si>
  <si>
    <t>Парк-отель хвоя</t>
  </si>
  <si>
    <t>Лизинг 1 ( операционный и финансовый лизинг)</t>
  </si>
  <si>
    <t>Лизинг 2 ( операционный лизинг)</t>
  </si>
  <si>
    <t>Лизинг 3</t>
  </si>
  <si>
    <t>Лизинг 4 ( финансовый лизинг)</t>
  </si>
  <si>
    <t>Лизинг 5</t>
  </si>
  <si>
    <t>Услуга 1</t>
  </si>
  <si>
    <t>Х</t>
  </si>
  <si>
    <t>Конкурентные услуги</t>
  </si>
  <si>
    <t>Услуга</t>
  </si>
  <si>
    <t>Л</t>
  </si>
  <si>
    <t>Компания</t>
  </si>
  <si>
    <t>- лизинг</t>
  </si>
  <si>
    <t>- продажа автомобилей</t>
  </si>
  <si>
    <t>Логика</t>
  </si>
  <si>
    <t>Услуга закрывает потребность Чью?</t>
  </si>
  <si>
    <t>Компания Партнер</t>
  </si>
  <si>
    <t>Закрывает потребность 1 какую?</t>
  </si>
  <si>
    <t>Закрывает потребность 2 какую?</t>
  </si>
  <si>
    <t>Кросс-услуга</t>
  </si>
  <si>
    <t>Кросс-услуга для кого???</t>
  </si>
  <si>
    <t>- кредитование автокредиты B2C</t>
  </si>
  <si>
    <t>Для физических лиц</t>
  </si>
  <si>
    <t>Транспорт</t>
  </si>
  <si>
    <t>Деньги</t>
  </si>
  <si>
    <t>- кредитование автокредиты С2С</t>
  </si>
  <si>
    <t>Недвижимость</t>
  </si>
  <si>
    <t>Удобство и Финансовые расчеты</t>
  </si>
  <si>
    <t>Финансовая безопасность</t>
  </si>
  <si>
    <t>Комфорт и удобство</t>
  </si>
  <si>
    <t>Сохранение сбережений</t>
  </si>
  <si>
    <t>Спокойствие и уверенность</t>
  </si>
  <si>
    <t>Увеличение сбережений</t>
  </si>
  <si>
    <t>Налоговые льготы и вычеты</t>
  </si>
  <si>
    <t>Прозрачность и безопасность</t>
  </si>
  <si>
    <t>- страхование от Д2 миниКаско</t>
  </si>
  <si>
    <t>- страхование от Д2 е-Осаго</t>
  </si>
  <si>
    <t>- страхование от Д2 защита процентов по вкладу</t>
  </si>
  <si>
    <t>- страхование от Д2 семейное страхование жизни и здоровья от НС и ДТП</t>
  </si>
  <si>
    <t>Защита от краж и утрат</t>
  </si>
  <si>
    <t xml:space="preserve">- премиальное обслуживание </t>
  </si>
  <si>
    <t>Привилегии и бонусы</t>
  </si>
  <si>
    <t>Упрощение международных торговых операций</t>
  </si>
  <si>
    <t>Управление финансовыми потоками</t>
  </si>
  <si>
    <t>- комплексное предложение услуг по международной логистике</t>
  </si>
  <si>
    <t>Рост и расширение бизнеса</t>
  </si>
  <si>
    <t>- мультифункциональная система управления счетами организации в режиме oline (Банк-Клиент)</t>
  </si>
  <si>
    <t>- торговый эквайринг (доступно для клиентов Центрально-черноземного филиала)</t>
  </si>
  <si>
    <t>Приобретение по выгодной цене</t>
  </si>
  <si>
    <t>Имущество</t>
  </si>
  <si>
    <t xml:space="preserve">- страхование медицинское </t>
  </si>
  <si>
    <t>- страхование средств наземного транспорта (за исключением средств железнодорожного транспорта)</t>
  </si>
  <si>
    <t>- страхование гражданской ответственности владельцев автотранспортных средств</t>
  </si>
  <si>
    <t>- миниКАСКО</t>
  </si>
  <si>
    <t>Удобство и комфорт</t>
  </si>
  <si>
    <t>- выкуп автомобилей (как у физических, так и у юридических лиц)</t>
  </si>
  <si>
    <t>Положительные эмоции</t>
  </si>
  <si>
    <t>- фининасовый лизинг Только ЮЛ:</t>
  </si>
  <si>
    <t>- операционная аренда автомобилей- управление автопарком</t>
  </si>
  <si>
    <t xml:space="preserve">- операционная аренда автомобилей  </t>
  </si>
  <si>
    <t xml:space="preserve">- администрирование корпоративного автопарка </t>
  </si>
  <si>
    <t>- страхование автомобилей КАСКО</t>
  </si>
  <si>
    <t>- страхование автомобилей ОСАГО</t>
  </si>
  <si>
    <t>- страхование автомобилей ДСАГО</t>
  </si>
  <si>
    <t>- ТО и ремонты</t>
  </si>
  <si>
    <t>Снижение расходов</t>
  </si>
  <si>
    <t>Логика бизнес-процессов:</t>
  </si>
  <si>
    <t>Наименования показателя</t>
  </si>
  <si>
    <t>А втоэкспресс</t>
  </si>
  <si>
    <t>EXPOCA R</t>
  </si>
  <si>
    <t>Продажа продукта</t>
  </si>
  <si>
    <t>Основные продажи осуществляются в отделениях банка или в отделениях компаний-партнеров. Продукты с полным дистанционным оформлением отсутствуют.</t>
  </si>
  <si>
    <t>Продажи происходят онлайн на сайте партнеров, на сайте Д2 , в офисах партнеров - банков, МФО, автосалонов и др.</t>
  </si>
  <si>
    <t>Продажи происходят в автосалонах при выдаче автокредитов от Экспобанка</t>
  </si>
  <si>
    <t>Продажи в салонах</t>
  </si>
  <si>
    <t>Продажи через сайт, смм каналы, тервеллайн (система бронирования), звонок в отдел бронирования</t>
  </si>
  <si>
    <t>Прямые продажи продукта, участие в конференциях, продажи через дилеров ( в том числе независимых), продажи через сайт (не развито), продажи через тендер</t>
  </si>
  <si>
    <t>При личном контакте (встреча или звонок) представителем отдела продаж с ЛПР клиента. Участие в тендерах.</t>
  </si>
  <si>
    <t>Обслуживается только портфель существующих клиентов и продажи страховок по истечению срока лизинга.</t>
  </si>
  <si>
    <t>Продажи продукта через дилерскую сеть и по существующим клиентам</t>
  </si>
  <si>
    <t>Коммуникации с клиентом</t>
  </si>
  <si>
    <t>Холодные звонки по некоторым продуктам, живые коммуникации, коммуникации с клиентом через сайт</t>
  </si>
  <si>
    <t>Взаимодействие ведется через сайт и информационные системы</t>
  </si>
  <si>
    <t>Живые коммуникации и коммуникации на сайте</t>
  </si>
  <si>
    <t>Коммуникации через сайт (контекст, SEO), картографические сервисы, классифайды, CPA-сети, офлайн реклама.</t>
  </si>
  <si>
    <t>Без холодных звонков</t>
  </si>
  <si>
    <t>Живые коммуникации, коллаборации с маркет плейсами, взаимодействие через агентов, взаимодействие онлайн через сайт компании, холодные звонки</t>
  </si>
  <si>
    <t>Звонки по теплой базе отделом продаж. Коммуникации с потенциальными клиентами на тематических мероприятиях.</t>
  </si>
  <si>
    <t>Обслуживается только портфель существующих клиентов менеджерами по продажам</t>
  </si>
  <si>
    <t>Поступление заявки и перенаправление менеджеру по продажам</t>
  </si>
  <si>
    <t>Вживую</t>
  </si>
  <si>
    <t>Путь от заявки до продажи</t>
  </si>
  <si>
    <t>Заявка(лично/онлайн) - рассмотрение - решение (с изменением статуса в системе) - звонок при необходимости</t>
  </si>
  <si>
    <t>Клиент выбирает полис на сайте и осуществляет покупку</t>
  </si>
  <si>
    <t>Выдача кредита от Экспобанка - продажа продукции</t>
  </si>
  <si>
    <t>После поступления заявки - Визит - Тест-Драйв - Контракт - Выдача</t>
  </si>
  <si>
    <t>звонок/самостоятельный выбор тарифа - консультирование - бронирование</t>
  </si>
  <si>
    <t>Встречи - презентации для клиента - заключение договора. Тендер - отбор - заключение рамочного договора</t>
  </si>
  <si>
    <t>Заявка - Обработка запроса - Сбор доп информации - Индикативное предложение/Участие в тендере - Подтверждение предложения - Согласование условий сотрудничества/РДА - Одобрение контрагента(обоюдное) - Подписание Договора Аренды</t>
  </si>
  <si>
    <t>Выход на клиента после получения информации об окончании срока лизинга от компаний-партнеров</t>
  </si>
  <si>
    <t>Новая заявка, - контакт с Клиентом - подготовка предложения - направление предложения клиенту - переговоры - продажа</t>
  </si>
  <si>
    <t>Путь от продажи продукта до продажи доп.услуг</t>
  </si>
  <si>
    <t>отсутствуют дополнительные продажи по продуктам</t>
  </si>
  <si>
    <t>отсутствуют</t>
  </si>
  <si>
    <t>Выдача автомобиля - тех. осмотр - ремонт через личное общение</t>
  </si>
  <si>
    <t>Продажи на рецепшене доп услуг.</t>
  </si>
  <si>
    <t>Доп. услуги для клиента через ДС при заявке или</t>
  </si>
  <si>
    <t>Дополнительные услуги от компаний-партнеров</t>
  </si>
  <si>
    <t>Продажи лизинговых и</t>
  </si>
  <si>
    <t>Техническое оснащение</t>
  </si>
  <si>
    <t>есть CRM система есть A PI</t>
  </si>
  <si>
    <t>есть CRM система есть 1 С есть A PI</t>
  </si>
  <si>
    <t>есть CRM система нет A PI</t>
  </si>
  <si>
    <t>страховых услуг через</t>
  </si>
  <si>
    <t>Предлагаемые услуги</t>
  </si>
  <si>
    <t>Для физических лиц:
 - кредитование (автокредиты
 B2C;С2С;кре диты под залог
 автомобиля/недвижимости)
 - дебетовые и кредитные карты
 - вклады и накопительные счета
 - ИИС
 - валюта
 - инвестиционное
 консультирование
 - драгоценные металлы на
 Мосбирже
 - драгоценные металлы в
 слитках и монетах
 - металлические счета
 - страхование по продуктам от Д2(миниКаск о; е-Осаг о; антиклещ; защит а процентов по вкладу; семейное страх ование от НС и ДТП)
 - аренда сейфов
 - премиальное обслуживание ЮЛ:
 - обслуживание ВЭД - кредиты
 - расчетные счета - депозиты
 - бизнес-карта
 - зарплатный проект
 - комплексное предложение услуг по международной логистике
 - сделки слияния и поглощения (M&amp;A)
 - мультифункциональная система управления счетами организации в режиме oline
 (Банк-Клиент)
 - торговый эквайринг (доступно для клиентов
 Центрально-черноземного филиала)
 - инвестиционная деятельность
 - реализация непрофильного имущества
 - сервис проверки контрагента</t>
  </si>
  <si>
    <t>Для физических лиц и юридических лиц:
 - 
 страхование имущества 
 граждан (за исключением
 транспортных средств)
 - страхование гражданской
 ответственности за
 причинение вреда третьим
 лицам
 - страхование от несчастных
 случаев и болезней
 - медицинское страхование - страхование имущества юридических лиц (за исключением транспортных средств и
 сельскохозяйственного страхования)
 - страхование гражданской ответственности за неисполнение или ненадлежащее исполнение обязательств по договору
 - страхование средств наземного транспорта (за исключением средств железнодорожного транспорта)
 - страхование грузов
 - страхование предпринимательских рисков
 - страхование финансовых рисков
 - страхование гражданской ответственности владельцев автотранспортных средств
 - страхование гражданской ответственности за причинение вреда вследствие недостатков товаров, работ, услуг</t>
  </si>
  <si>
    <t>Для физических лиц: 
 - опционный договор
 «Ав тоуверенность»
 - услуга "юрист в дорогу"
 - лизинг
 - миниКАСКО
 - Финансовая защита</t>
  </si>
  <si>
    <t>Для физических лиц: - продажа новых
 автомобилей
 - продажа автомобилей с
 пробегом
 - выкуп автомобилей (как у
 физических, так и у
 юридических лиц)
 - сервисное обслуживание
 автомобилей
 - подбор запасных частей и
 аксессуаров для автомобилей</t>
  </si>
  <si>
    <t>Для физических лиц:
 - услуги отдыха в отеле
 - проведение банкетов, праздников, свадеб (аренда
 помещения)
 - сфера активного отдыха (яхт
 клуб)
 - аниматоры в отеле
 - детская сфера развлечений в
 отеле
 - деловая сфера (помещения
 для проведения семинаров, совещаний и встреч)
 - ресторан "Лес"
 - медицинский центр - релакс услуги (SPA,
 cпортивная площадка, тренажерный зал, уличные тренажеры, хамам)
 - услуга аренды автомобиля
 - служба доставки продуктов питания</t>
  </si>
  <si>
    <t>Для физических лиц и юридических лиц: 
- продажа автомобилей 
- фининасовый лизинг Только ЮЛ: 
- операционная аренда автомобилей - управление автопарком 
- обратный выкуп автомобилей 
- операционный лизинг</t>
  </si>
  <si>
    <t>Продукты ЮЛ: - операционная аренда автомобилей - обратная аренда автомобилей - администрирование корпоративного автопарка Сервисы для юридичесикх лиц: 
- страхование автомобилей КАСКО, ОСАГО и ДСАГО 
- ТО и ремонты 
- шинный сервис 
- услуга "помощь на дороге" 
- топливные карты 
- услуга "телетематика" 
- перегон автомобилей 
- парк подменных автомобилей 
- менеджмент штрафов ПДД</t>
  </si>
  <si>
    <t>Действующих продуктов для физических и юиридических лиц нет</t>
  </si>
  <si>
    <t>Для физических лиц и юридических лиц: 
- продажа и лизинг грузовых транспортных средств 
- сервисное обслуживание грузовых транспортных средств 
- страхование грузовых транспортных средств</t>
  </si>
  <si>
    <t>ЮЛ: 
- факторинг 
- страхование КАСКО</t>
  </si>
  <si>
    <t>ID</t>
  </si>
  <si>
    <t>паспорт</t>
  </si>
  <si>
    <t>Ф.И.О.</t>
  </si>
  <si>
    <t>Дата рождения</t>
  </si>
  <si>
    <t>Образование</t>
  </si>
  <si>
    <t>Семейное положение</t>
  </si>
  <si>
    <t>Сумма кредита</t>
  </si>
  <si>
    <t>Тип занятости</t>
  </si>
  <si>
    <t>общий трудовой стаж</t>
  </si>
  <si>
    <t>доход</t>
  </si>
  <si>
    <t>Тип дополнительного дохода</t>
  </si>
  <si>
    <t>Стоимость авто</t>
  </si>
  <si>
    <t>Сделка состоялась / Кредит выдан / Оплачено</t>
  </si>
  <si>
    <t>Иванов</t>
  </si>
  <si>
    <t>среднее</t>
  </si>
  <si>
    <t>холост</t>
  </si>
  <si>
    <t>наемный сотрудник</t>
  </si>
  <si>
    <t>нет</t>
  </si>
  <si>
    <t>да</t>
  </si>
  <si>
    <t>Петров</t>
  </si>
  <si>
    <t>высшее</t>
  </si>
  <si>
    <t>женат</t>
  </si>
  <si>
    <t>Сидоров</t>
  </si>
  <si>
    <t>средне-специальное</t>
  </si>
  <si>
    <t>ИП</t>
  </si>
  <si>
    <t>Леонтьев</t>
  </si>
  <si>
    <t>Пугачева</t>
  </si>
  <si>
    <t>собственник бизнеса</t>
  </si>
  <si>
    <t>аренда</t>
  </si>
  <si>
    <t xml:space="preserve"> - портрет пользователя для релевантному предложению</t>
  </si>
  <si>
    <t xml:space="preserve"> - проигранные лиды/сделки</t>
  </si>
  <si>
    <t>- кредитование автокредиты В2В</t>
  </si>
  <si>
    <t>- дебетовые и кредитные карты</t>
  </si>
  <si>
    <t>- страхование по продуктам от Д2(миниКаск о; е-Осаг о; антиклещ; защит а процентов по вкладу; семейное страх ование от НС и ДТП)</t>
  </si>
  <si>
    <t>- обслуживание ВЭД- кредиты</t>
  </si>
  <si>
    <t>- расчетные счета- депозиты</t>
  </si>
  <si>
    <t>- сервис проверки контрагента"</t>
  </si>
  <si>
    <t xml:space="preserve">- медицинское страхование </t>
  </si>
  <si>
    <t>- страхование автомобилей КАСКО, ОСАГО и ДСАГО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</si>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</sst>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/>
    <font>
      <sz val="8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textRotation="0" wrapText="1"/>
    </xf>
    <xf borderId="2" fillId="0" fontId="2" numFmtId="0" xfId="0" applyAlignment="1" applyBorder="1" applyFont="1">
      <alignment shrinkToFit="0" textRotation="0" wrapText="1"/>
    </xf>
    <xf borderId="3" fillId="0" fontId="3" numFmtId="0" xfId="0" applyBorder="1" applyFont="1"/>
    <xf borderId="1" fillId="0" fontId="1" numFmtId="0" xfId="0" applyAlignment="1" applyBorder="1" applyFont="1">
      <alignment readingOrder="0" shrinkToFit="0" textRotation="0" wrapText="1"/>
    </xf>
    <xf borderId="0" fillId="0" fontId="1" numFmtId="0" xfId="0" applyAlignment="1" applyFont="1">
      <alignment shrinkToFit="0" textRotation="0" wrapText="1"/>
    </xf>
    <xf borderId="1" fillId="0" fontId="2" numFmtId="0" xfId="0" applyAlignment="1" applyBorder="1" applyFont="1">
      <alignment readingOrder="0" shrinkToFit="0" textRotation="0" wrapText="1"/>
    </xf>
    <xf borderId="1" fillId="0" fontId="4" numFmtId="0" xfId="0" applyAlignment="1" applyBorder="1" applyFont="1">
      <alignment readingOrder="0" shrinkToFit="0" textRotation="0" wrapText="1"/>
    </xf>
    <xf borderId="1" fillId="0" fontId="1" numFmtId="0" xfId="0" applyAlignment="1" applyBorder="1" applyFont="1">
      <alignment readingOrder="0" textRotation="0"/>
    </xf>
    <xf borderId="0" fillId="0" fontId="1" numFmtId="0" xfId="0" applyAlignment="1" applyFont="1">
      <alignment readingOrder="0" textRotation="0"/>
    </xf>
    <xf borderId="1" fillId="0" fontId="1" numFmtId="0" xfId="0" applyAlignment="1" applyBorder="1" applyFont="1">
      <alignment horizontal="left" readingOrder="0" shrinkToFit="0" textRotation="0" vertical="bottom" wrapText="1"/>
    </xf>
    <xf borderId="1" fillId="0" fontId="4" numFmtId="0" xfId="0" applyAlignment="1" applyBorder="1" applyFont="1">
      <alignment horizontal="left" readingOrder="0" shrinkToFit="0" textRotation="0" vertical="bottom" wrapText="1"/>
    </xf>
    <xf borderId="0" fillId="0" fontId="1" numFmtId="0" xfId="0" applyAlignment="1" applyFont="1">
      <alignment readingOrder="0" shrinkToFit="0" textRotation="0" wrapText="1"/>
    </xf>
    <xf borderId="1" fillId="2" fontId="1" numFmtId="0" xfId="0" applyAlignment="1" applyBorder="1" applyFill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0" xfId="0" applyFont="1"/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9" numFmtId="0" xfId="0" applyAlignment="1" applyFont="1">
      <alignment readingOrder="0" shrinkToFit="0" wrapText="0"/>
    </xf>
    <xf borderId="1" fillId="0" fontId="10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5" fontId="1" numFmtId="0" xfId="0" applyAlignment="1" applyBorder="1" applyFill="1" applyFont="1">
      <alignment readingOrder="0"/>
    </xf>
    <xf borderId="1" fillId="5" fontId="1" numFmtId="164" xfId="0" applyAlignment="1" applyBorder="1" applyFont="1" applyNumberFormat="1">
      <alignment readingOrder="0"/>
    </xf>
    <xf borderId="1" fillId="5" fontId="1" numFmtId="3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4" fontId="13" numFmtId="0" xfId="0" applyAlignment="1" applyFont="1">
      <alignment horizontal="left" readingOrder="0"/>
    </xf>
    <xf borderId="0" fillId="0" fontId="12" numFmtId="0" xfId="0" applyFont="1"/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25.13"/>
    <col customWidth="1" min="3" max="3" width="4.38"/>
    <col customWidth="1" min="4" max="4" width="10.88"/>
    <col customWidth="1" min="5" max="105" width="10.63"/>
    <col customWidth="1" min="106" max="106" width="7.0"/>
  </cols>
  <sheetData>
    <row r="1" ht="48.75" customHeight="1">
      <c r="A1" s="1"/>
      <c r="B1" s="2"/>
      <c r="C1" s="3"/>
      <c r="D1" s="1"/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5"/>
    </row>
    <row r="2" ht="90.75" customHeight="1">
      <c r="A2" s="1"/>
      <c r="B2" s="2"/>
      <c r="C2" s="3"/>
      <c r="D2" s="1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14</v>
      </c>
      <c r="AP2" s="6" t="s">
        <v>37</v>
      </c>
      <c r="AQ2" s="6" t="s">
        <v>15</v>
      </c>
      <c r="AR2" s="6" t="s">
        <v>38</v>
      </c>
      <c r="AS2" s="6" t="s">
        <v>39</v>
      </c>
      <c r="AT2" s="6" t="s">
        <v>14</v>
      </c>
      <c r="AU2" s="6" t="s">
        <v>37</v>
      </c>
      <c r="AV2" s="6" t="s">
        <v>40</v>
      </c>
      <c r="AW2" s="6" t="s">
        <v>41</v>
      </c>
      <c r="AX2" s="6" t="s">
        <v>15</v>
      </c>
      <c r="AY2" s="6" t="s">
        <v>42</v>
      </c>
      <c r="AZ2" s="6" t="s">
        <v>43</v>
      </c>
      <c r="BA2" s="6" t="s">
        <v>44</v>
      </c>
      <c r="BB2" s="6" t="s">
        <v>45</v>
      </c>
      <c r="BC2" s="6" t="s">
        <v>14</v>
      </c>
      <c r="BD2" s="6" t="s">
        <v>46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6" t="s">
        <v>59</v>
      </c>
      <c r="BR2" s="6" t="s">
        <v>60</v>
      </c>
      <c r="BS2" s="6" t="s">
        <v>61</v>
      </c>
      <c r="BT2" s="6" t="s">
        <v>52</v>
      </c>
      <c r="BU2" s="6" t="s">
        <v>53</v>
      </c>
      <c r="BV2" s="6" t="s">
        <v>57</v>
      </c>
      <c r="BW2" s="6" t="s">
        <v>47</v>
      </c>
      <c r="BX2" s="6" t="s">
        <v>49</v>
      </c>
      <c r="BY2" s="6" t="s">
        <v>62</v>
      </c>
      <c r="BZ2" s="6" t="s">
        <v>47</v>
      </c>
      <c r="CA2" s="6" t="s">
        <v>63</v>
      </c>
      <c r="CB2" s="6" t="s">
        <v>64</v>
      </c>
      <c r="CC2" s="6" t="s">
        <v>65</v>
      </c>
      <c r="CD2" s="6" t="s">
        <v>62</v>
      </c>
      <c r="CE2" s="6" t="s">
        <v>64</v>
      </c>
      <c r="CF2" s="6" t="s">
        <v>66</v>
      </c>
      <c r="CG2" s="6" t="s">
        <v>67</v>
      </c>
      <c r="CH2" s="6" t="s">
        <v>14</v>
      </c>
      <c r="CI2" s="6" t="s">
        <v>15</v>
      </c>
      <c r="CJ2" s="6" t="s">
        <v>68</v>
      </c>
      <c r="CK2" s="6" t="s">
        <v>50</v>
      </c>
      <c r="CL2" s="6" t="s">
        <v>69</v>
      </c>
      <c r="CM2" s="6" t="s">
        <v>70</v>
      </c>
      <c r="CN2" s="6" t="s">
        <v>71</v>
      </c>
      <c r="CO2" s="6" t="s">
        <v>72</v>
      </c>
      <c r="CP2" s="6" t="s">
        <v>73</v>
      </c>
      <c r="CQ2" s="6" t="s">
        <v>74</v>
      </c>
      <c r="CR2" s="6" t="s">
        <v>75</v>
      </c>
      <c r="CS2" s="6" t="s">
        <v>76</v>
      </c>
      <c r="CT2" s="7" t="s">
        <v>77</v>
      </c>
      <c r="CU2" s="7" t="s">
        <v>78</v>
      </c>
      <c r="CV2" s="7" t="s">
        <v>79</v>
      </c>
      <c r="CW2" s="7" t="s">
        <v>77</v>
      </c>
      <c r="CX2" s="7" t="s">
        <v>78</v>
      </c>
      <c r="CY2" s="7" t="s">
        <v>79</v>
      </c>
      <c r="CZ2" s="6" t="s">
        <v>80</v>
      </c>
      <c r="DA2" s="6" t="s">
        <v>14</v>
      </c>
      <c r="DB2" s="5"/>
    </row>
    <row r="3">
      <c r="A3" s="1"/>
      <c r="B3" s="2"/>
      <c r="C3" s="3"/>
      <c r="D3" s="1"/>
      <c r="E3" s="8" t="s">
        <v>81</v>
      </c>
      <c r="F3" s="8" t="s">
        <v>81</v>
      </c>
      <c r="G3" s="8" t="s">
        <v>81</v>
      </c>
      <c r="H3" s="8" t="s">
        <v>81</v>
      </c>
      <c r="I3" s="8" t="s">
        <v>81</v>
      </c>
      <c r="J3" s="8" t="s">
        <v>81</v>
      </c>
      <c r="K3" s="8" t="s">
        <v>81</v>
      </c>
      <c r="L3" s="8" t="s">
        <v>81</v>
      </c>
      <c r="M3" s="8" t="s">
        <v>81</v>
      </c>
      <c r="N3" s="8" t="s">
        <v>81</v>
      </c>
      <c r="O3" s="8" t="s">
        <v>81</v>
      </c>
      <c r="P3" s="8" t="s">
        <v>81</v>
      </c>
      <c r="Q3" s="8" t="s">
        <v>81</v>
      </c>
      <c r="R3" s="8" t="s">
        <v>81</v>
      </c>
      <c r="S3" s="8" t="s">
        <v>81</v>
      </c>
      <c r="T3" s="8" t="s">
        <v>81</v>
      </c>
      <c r="U3" s="8" t="s">
        <v>81</v>
      </c>
      <c r="V3" s="8" t="s">
        <v>81</v>
      </c>
      <c r="W3" s="8" t="s">
        <v>81</v>
      </c>
      <c r="X3" s="8" t="s">
        <v>82</v>
      </c>
      <c r="Y3" s="8" t="s">
        <v>82</v>
      </c>
      <c r="Z3" s="8" t="s">
        <v>82</v>
      </c>
      <c r="AA3" s="8" t="s">
        <v>82</v>
      </c>
      <c r="AB3" s="8" t="s">
        <v>82</v>
      </c>
      <c r="AC3" s="8" t="s">
        <v>82</v>
      </c>
      <c r="AD3" s="8" t="s">
        <v>82</v>
      </c>
      <c r="AE3" s="8" t="s">
        <v>82</v>
      </c>
      <c r="AF3" s="8" t="s">
        <v>82</v>
      </c>
      <c r="AG3" s="8" t="s">
        <v>82</v>
      </c>
      <c r="AH3" s="8" t="s">
        <v>82</v>
      </c>
      <c r="AI3" s="8" t="s">
        <v>82</v>
      </c>
      <c r="AJ3" s="8" t="s">
        <v>82</v>
      </c>
      <c r="AK3" s="8" t="s">
        <v>81</v>
      </c>
      <c r="AL3" s="8" t="s">
        <v>81</v>
      </c>
      <c r="AM3" s="8" t="s">
        <v>81</v>
      </c>
      <c r="AN3" s="8" t="s">
        <v>81</v>
      </c>
      <c r="AO3" s="8" t="s">
        <v>81</v>
      </c>
      <c r="AP3" s="8" t="s">
        <v>81</v>
      </c>
      <c r="AQ3" s="8" t="s">
        <v>81</v>
      </c>
      <c r="AR3" s="8" t="s">
        <v>82</v>
      </c>
      <c r="AS3" s="8" t="s">
        <v>82</v>
      </c>
      <c r="AT3" s="8" t="s">
        <v>82</v>
      </c>
      <c r="AU3" s="8" t="s">
        <v>82</v>
      </c>
      <c r="AV3" s="8" t="s">
        <v>82</v>
      </c>
      <c r="AW3" s="8" t="s">
        <v>82</v>
      </c>
      <c r="AX3" s="8" t="s">
        <v>82</v>
      </c>
      <c r="AY3" s="8" t="s">
        <v>82</v>
      </c>
      <c r="AZ3" s="8" t="s">
        <v>81</v>
      </c>
      <c r="BA3" s="8" t="s">
        <v>81</v>
      </c>
      <c r="BB3" s="8" t="s">
        <v>81</v>
      </c>
      <c r="BC3" s="8" t="s">
        <v>81</v>
      </c>
      <c r="BD3" s="8" t="s">
        <v>81</v>
      </c>
      <c r="BE3" s="8" t="s">
        <v>81</v>
      </c>
      <c r="BF3" s="8" t="s">
        <v>81</v>
      </c>
      <c r="BG3" s="8" t="s">
        <v>81</v>
      </c>
      <c r="BH3" s="8" t="s">
        <v>81</v>
      </c>
      <c r="BI3" s="8" t="s">
        <v>81</v>
      </c>
      <c r="BJ3" s="8" t="s">
        <v>81</v>
      </c>
      <c r="BK3" s="8" t="s">
        <v>81</v>
      </c>
      <c r="BL3" s="8" t="s">
        <v>81</v>
      </c>
      <c r="BM3" s="8" t="s">
        <v>81</v>
      </c>
      <c r="BN3" s="8" t="s">
        <v>81</v>
      </c>
      <c r="BO3" s="8" t="s">
        <v>81</v>
      </c>
      <c r="BP3" s="8" t="s">
        <v>81</v>
      </c>
      <c r="BQ3" s="8" t="s">
        <v>81</v>
      </c>
      <c r="BR3" s="8" t="s">
        <v>81</v>
      </c>
      <c r="BS3" s="8" t="s">
        <v>81</v>
      </c>
      <c r="BT3" s="8" t="s">
        <v>82</v>
      </c>
      <c r="BU3" s="8" t="s">
        <v>82</v>
      </c>
      <c r="BV3" s="8" t="s">
        <v>82</v>
      </c>
      <c r="BW3" s="8" t="s">
        <v>81</v>
      </c>
      <c r="BX3" s="8" t="s">
        <v>81</v>
      </c>
      <c r="BY3" s="8" t="s">
        <v>81</v>
      </c>
      <c r="BZ3" s="8" t="s">
        <v>82</v>
      </c>
      <c r="CA3" s="8" t="s">
        <v>82</v>
      </c>
      <c r="CB3" s="8" t="s">
        <v>82</v>
      </c>
      <c r="CC3" s="8" t="s">
        <v>82</v>
      </c>
      <c r="CD3" s="8" t="s">
        <v>82</v>
      </c>
      <c r="CE3" s="8" t="s">
        <v>82</v>
      </c>
      <c r="CF3" s="8" t="s">
        <v>82</v>
      </c>
      <c r="CG3" s="8" t="s">
        <v>82</v>
      </c>
      <c r="CH3" s="8" t="s">
        <v>82</v>
      </c>
      <c r="CI3" s="8" t="s">
        <v>82</v>
      </c>
      <c r="CJ3" s="8" t="s">
        <v>82</v>
      </c>
      <c r="CK3" s="8" t="s">
        <v>82</v>
      </c>
      <c r="CL3" s="8" t="s">
        <v>82</v>
      </c>
      <c r="CM3" s="8" t="s">
        <v>82</v>
      </c>
      <c r="CN3" s="8" t="s">
        <v>82</v>
      </c>
      <c r="CO3" s="8" t="s">
        <v>82</v>
      </c>
      <c r="CP3" s="8" t="s">
        <v>82</v>
      </c>
      <c r="CQ3" s="8" t="s">
        <v>82</v>
      </c>
      <c r="CR3" s="8" t="s">
        <v>82</v>
      </c>
      <c r="CS3" s="8" t="s">
        <v>82</v>
      </c>
      <c r="CT3" s="8" t="s">
        <v>81</v>
      </c>
      <c r="CU3" s="8" t="s">
        <v>81</v>
      </c>
      <c r="CV3" s="8" t="s">
        <v>81</v>
      </c>
      <c r="CW3" s="8" t="s">
        <v>82</v>
      </c>
      <c r="CX3" s="8" t="s">
        <v>82</v>
      </c>
      <c r="CY3" s="8" t="s">
        <v>82</v>
      </c>
      <c r="CZ3" s="8" t="s">
        <v>82</v>
      </c>
      <c r="DA3" s="8" t="s">
        <v>82</v>
      </c>
      <c r="DB3" s="9"/>
    </row>
    <row r="4" ht="60.0" customHeight="1">
      <c r="A4" s="1"/>
      <c r="B4" s="2"/>
      <c r="C4" s="3"/>
      <c r="D4" s="1"/>
      <c r="E4" s="10" t="s">
        <v>83</v>
      </c>
      <c r="F4" s="10" t="s">
        <v>83</v>
      </c>
      <c r="G4" s="10" t="s">
        <v>83</v>
      </c>
      <c r="H4" s="10" t="s">
        <v>83</v>
      </c>
      <c r="I4" s="10" t="s">
        <v>83</v>
      </c>
      <c r="J4" s="10" t="s">
        <v>83</v>
      </c>
      <c r="K4" s="10" t="s">
        <v>83</v>
      </c>
      <c r="L4" s="10" t="s">
        <v>83</v>
      </c>
      <c r="M4" s="10" t="s">
        <v>83</v>
      </c>
      <c r="N4" s="10" t="s">
        <v>83</v>
      </c>
      <c r="O4" s="10" t="s">
        <v>83</v>
      </c>
      <c r="P4" s="10" t="s">
        <v>83</v>
      </c>
      <c r="Q4" s="10" t="s">
        <v>83</v>
      </c>
      <c r="R4" s="10" t="s">
        <v>83</v>
      </c>
      <c r="S4" s="10" t="s">
        <v>83</v>
      </c>
      <c r="T4" s="10" t="s">
        <v>83</v>
      </c>
      <c r="U4" s="10" t="s">
        <v>83</v>
      </c>
      <c r="V4" s="10" t="s">
        <v>83</v>
      </c>
      <c r="W4" s="10" t="s">
        <v>83</v>
      </c>
      <c r="X4" s="10" t="s">
        <v>83</v>
      </c>
      <c r="Y4" s="10" t="s">
        <v>83</v>
      </c>
      <c r="Z4" s="10" t="s">
        <v>83</v>
      </c>
      <c r="AA4" s="10" t="s">
        <v>83</v>
      </c>
      <c r="AB4" s="10" t="s">
        <v>83</v>
      </c>
      <c r="AC4" s="10" t="s">
        <v>83</v>
      </c>
      <c r="AD4" s="10" t="s">
        <v>83</v>
      </c>
      <c r="AE4" s="10" t="s">
        <v>83</v>
      </c>
      <c r="AF4" s="10" t="s">
        <v>83</v>
      </c>
      <c r="AG4" s="10" t="s">
        <v>83</v>
      </c>
      <c r="AH4" s="10" t="s">
        <v>83</v>
      </c>
      <c r="AI4" s="10" t="s">
        <v>83</v>
      </c>
      <c r="AJ4" s="10" t="s">
        <v>83</v>
      </c>
      <c r="AK4" s="10" t="s">
        <v>84</v>
      </c>
      <c r="AL4" s="10" t="s">
        <v>84</v>
      </c>
      <c r="AM4" s="10" t="s">
        <v>84</v>
      </c>
      <c r="AN4" s="10" t="s">
        <v>84</v>
      </c>
      <c r="AO4" s="10" t="s">
        <v>84</v>
      </c>
      <c r="AP4" s="10" t="s">
        <v>84</v>
      </c>
      <c r="AQ4" s="10" t="s">
        <v>84</v>
      </c>
      <c r="AR4" s="10" t="s">
        <v>84</v>
      </c>
      <c r="AS4" s="10" t="s">
        <v>84</v>
      </c>
      <c r="AT4" s="10" t="s">
        <v>84</v>
      </c>
      <c r="AU4" s="10" t="s">
        <v>84</v>
      </c>
      <c r="AV4" s="10" t="s">
        <v>84</v>
      </c>
      <c r="AW4" s="10" t="s">
        <v>84</v>
      </c>
      <c r="AX4" s="10" t="s">
        <v>84</v>
      </c>
      <c r="AY4" s="10" t="s">
        <v>84</v>
      </c>
      <c r="AZ4" s="10" t="s">
        <v>85</v>
      </c>
      <c r="BA4" s="10" t="s">
        <v>85</v>
      </c>
      <c r="BB4" s="10" t="s">
        <v>85</v>
      </c>
      <c r="BC4" s="10" t="s">
        <v>85</v>
      </c>
      <c r="BD4" s="10" t="s">
        <v>85</v>
      </c>
      <c r="BE4" s="10" t="s">
        <v>86</v>
      </c>
      <c r="BF4" s="10" t="s">
        <v>86</v>
      </c>
      <c r="BG4" s="10" t="s">
        <v>86</v>
      </c>
      <c r="BH4" s="10" t="s">
        <v>86</v>
      </c>
      <c r="BI4" s="10" t="s">
        <v>86</v>
      </c>
      <c r="BJ4" s="10" t="s">
        <v>87</v>
      </c>
      <c r="BK4" s="10" t="s">
        <v>87</v>
      </c>
      <c r="BL4" s="10" t="s">
        <v>87</v>
      </c>
      <c r="BM4" s="10" t="s">
        <v>87</v>
      </c>
      <c r="BN4" s="10" t="s">
        <v>87</v>
      </c>
      <c r="BO4" s="10" t="s">
        <v>87</v>
      </c>
      <c r="BP4" s="10" t="s">
        <v>87</v>
      </c>
      <c r="BQ4" s="10" t="s">
        <v>87</v>
      </c>
      <c r="BR4" s="10" t="s">
        <v>87</v>
      </c>
      <c r="BS4" s="10" t="s">
        <v>87</v>
      </c>
      <c r="BT4" s="10" t="s">
        <v>87</v>
      </c>
      <c r="BU4" s="10" t="s">
        <v>87</v>
      </c>
      <c r="BV4" s="10" t="s">
        <v>87</v>
      </c>
      <c r="BW4" s="11" t="s">
        <v>88</v>
      </c>
      <c r="BX4" s="11" t="s">
        <v>88</v>
      </c>
      <c r="BY4" s="11" t="s">
        <v>88</v>
      </c>
      <c r="BZ4" s="11" t="s">
        <v>88</v>
      </c>
      <c r="CA4" s="11" t="s">
        <v>88</v>
      </c>
      <c r="CB4" s="11" t="s">
        <v>88</v>
      </c>
      <c r="CC4" s="11" t="s">
        <v>88</v>
      </c>
      <c r="CD4" s="11" t="s">
        <v>88</v>
      </c>
      <c r="CE4" s="11" t="s">
        <v>89</v>
      </c>
      <c r="CF4" s="10" t="s">
        <v>89</v>
      </c>
      <c r="CG4" s="10" t="s">
        <v>89</v>
      </c>
      <c r="CH4" s="10" t="s">
        <v>89</v>
      </c>
      <c r="CI4" s="10" t="s">
        <v>89</v>
      </c>
      <c r="CJ4" s="10" t="s">
        <v>89</v>
      </c>
      <c r="CK4" s="10" t="s">
        <v>89</v>
      </c>
      <c r="CL4" s="10" t="s">
        <v>89</v>
      </c>
      <c r="CM4" s="10" t="s">
        <v>89</v>
      </c>
      <c r="CN4" s="10" t="s">
        <v>89</v>
      </c>
      <c r="CO4" s="10" t="s">
        <v>89</v>
      </c>
      <c r="CP4" s="10" t="s">
        <v>89</v>
      </c>
      <c r="CQ4" s="10" t="s">
        <v>89</v>
      </c>
      <c r="CR4" s="10" t="s">
        <v>89</v>
      </c>
      <c r="CS4" s="10" t="s">
        <v>90</v>
      </c>
      <c r="CT4" s="10" t="s">
        <v>91</v>
      </c>
      <c r="CU4" s="10" t="s">
        <v>91</v>
      </c>
      <c r="CV4" s="10" t="s">
        <v>91</v>
      </c>
      <c r="CW4" s="10" t="s">
        <v>91</v>
      </c>
      <c r="CX4" s="10" t="s">
        <v>91</v>
      </c>
      <c r="CY4" s="10" t="s">
        <v>91</v>
      </c>
      <c r="CZ4" s="10" t="s">
        <v>92</v>
      </c>
      <c r="DA4" s="10" t="s">
        <v>92</v>
      </c>
      <c r="DB4" s="12"/>
    </row>
    <row r="5">
      <c r="A5" s="13" t="s">
        <v>93</v>
      </c>
      <c r="B5" s="14" t="s">
        <v>1</v>
      </c>
      <c r="C5" s="15" t="s">
        <v>81</v>
      </c>
      <c r="D5" s="16" t="s">
        <v>83</v>
      </c>
      <c r="E5" s="17" t="s">
        <v>94</v>
      </c>
      <c r="F5" s="18"/>
      <c r="G5" s="18"/>
      <c r="H5" s="18"/>
      <c r="I5" s="18"/>
      <c r="J5" s="15">
        <v>1.0</v>
      </c>
      <c r="K5" s="18"/>
      <c r="L5" s="18"/>
      <c r="M5" s="18"/>
      <c r="N5" s="18"/>
      <c r="O5" s="18"/>
      <c r="P5" s="18"/>
      <c r="Q5" s="18"/>
      <c r="R5" s="15">
        <v>1.0</v>
      </c>
      <c r="S5" s="15">
        <v>1.0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9"/>
      <c r="AG5" s="18"/>
      <c r="AH5" s="18"/>
      <c r="AI5" s="18"/>
      <c r="AJ5" s="18"/>
      <c r="AK5" s="18"/>
      <c r="AL5" s="18"/>
      <c r="AM5" s="18"/>
      <c r="AN5" s="18"/>
      <c r="AO5" s="15">
        <v>1.0</v>
      </c>
      <c r="AP5" s="18"/>
      <c r="AQ5" s="15">
        <v>1.0</v>
      </c>
      <c r="AR5" s="18"/>
      <c r="AS5" s="18"/>
      <c r="AT5" s="18"/>
      <c r="AU5" s="18"/>
      <c r="AV5" s="18"/>
      <c r="AW5" s="18"/>
      <c r="AX5" s="18"/>
      <c r="AY5" s="18"/>
      <c r="AZ5" s="15">
        <v>1.0</v>
      </c>
      <c r="BA5" s="15">
        <v>1.0</v>
      </c>
      <c r="BB5" s="18"/>
      <c r="BC5" s="15">
        <v>1.0</v>
      </c>
      <c r="BD5" s="15">
        <v>1.0</v>
      </c>
      <c r="BE5" s="15">
        <v>1.0</v>
      </c>
      <c r="BF5" s="15">
        <v>1.0</v>
      </c>
      <c r="BG5" s="15"/>
      <c r="BH5" s="15">
        <v>1.0</v>
      </c>
      <c r="BI5" s="15">
        <v>1.0</v>
      </c>
      <c r="BJ5" s="18"/>
      <c r="BK5" s="18"/>
      <c r="BL5" s="18"/>
      <c r="BM5" s="18"/>
      <c r="BN5" s="18"/>
      <c r="BO5" s="18"/>
      <c r="BP5" s="18"/>
      <c r="BQ5" s="18"/>
      <c r="BR5" s="15"/>
      <c r="BS5" s="18"/>
      <c r="BT5" s="18"/>
      <c r="BU5" s="18"/>
      <c r="BV5" s="18"/>
      <c r="BW5" s="15">
        <v>1.0</v>
      </c>
      <c r="BX5" s="18"/>
      <c r="BY5" s="15"/>
      <c r="BZ5" s="20">
        <v>1.0</v>
      </c>
      <c r="CA5" s="18"/>
      <c r="CB5" s="15"/>
      <c r="CC5" s="18"/>
      <c r="CD5" s="15"/>
      <c r="CE5" s="15"/>
      <c r="CF5" s="15"/>
      <c r="CG5" s="18"/>
      <c r="CH5" s="15"/>
      <c r="CI5" s="15"/>
      <c r="CJ5" s="18"/>
      <c r="CK5" s="15">
        <v>1.0</v>
      </c>
      <c r="CL5" s="15">
        <v>1.0</v>
      </c>
      <c r="CM5" s="15">
        <v>1.0</v>
      </c>
      <c r="CN5" s="15">
        <v>1.0</v>
      </c>
      <c r="CO5" s="15">
        <v>1.0</v>
      </c>
      <c r="CP5" s="18"/>
      <c r="CQ5" s="15">
        <v>1.0</v>
      </c>
      <c r="CR5" s="15">
        <v>1.0</v>
      </c>
      <c r="CS5" s="18"/>
      <c r="CT5" s="15">
        <v>1.0</v>
      </c>
      <c r="CU5" s="15">
        <v>1.0</v>
      </c>
      <c r="CV5" s="15">
        <v>1.0</v>
      </c>
      <c r="CW5" s="15"/>
      <c r="CX5" s="15"/>
      <c r="CY5" s="18"/>
      <c r="CZ5" s="15"/>
      <c r="DA5" s="15">
        <v>1.0</v>
      </c>
    </row>
    <row r="6">
      <c r="A6" s="13" t="s">
        <v>93</v>
      </c>
      <c r="B6" s="14" t="s">
        <v>2</v>
      </c>
      <c r="C6" s="15" t="s">
        <v>81</v>
      </c>
      <c r="D6" s="16" t="s">
        <v>83</v>
      </c>
      <c r="E6" s="18"/>
      <c r="F6" s="17" t="s">
        <v>94</v>
      </c>
      <c r="G6" s="18"/>
      <c r="H6" s="18"/>
      <c r="I6" s="18"/>
      <c r="J6" s="15">
        <v>1.0</v>
      </c>
      <c r="K6" s="18"/>
      <c r="L6" s="18"/>
      <c r="M6" s="18"/>
      <c r="N6" s="18"/>
      <c r="O6" s="18"/>
      <c r="P6" s="18"/>
      <c r="Q6" s="18"/>
      <c r="R6" s="15">
        <v>1.0</v>
      </c>
      <c r="S6" s="15">
        <v>1.0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5">
        <v>1.0</v>
      </c>
      <c r="AP6" s="15"/>
      <c r="AQ6" s="15">
        <v>1.0</v>
      </c>
      <c r="AR6" s="18"/>
      <c r="AS6" s="18"/>
      <c r="AT6" s="18"/>
      <c r="AU6" s="18"/>
      <c r="AV6" s="18"/>
      <c r="AW6" s="18"/>
      <c r="AX6" s="18"/>
      <c r="AY6" s="18"/>
      <c r="AZ6" s="15">
        <v>1.0</v>
      </c>
      <c r="BA6" s="15">
        <v>1.0</v>
      </c>
      <c r="BB6" s="18"/>
      <c r="BC6" s="15">
        <v>1.0</v>
      </c>
      <c r="BD6" s="15">
        <v>1.0</v>
      </c>
      <c r="BE6" s="15">
        <v>1.0</v>
      </c>
      <c r="BF6" s="15">
        <v>1.0</v>
      </c>
      <c r="BG6" s="15"/>
      <c r="BH6" s="15">
        <v>1.0</v>
      </c>
      <c r="BI6" s="15">
        <v>1.0</v>
      </c>
      <c r="BJ6" s="18"/>
      <c r="BK6" s="18"/>
      <c r="BL6" s="18"/>
      <c r="BM6" s="18"/>
      <c r="BN6" s="18"/>
      <c r="BO6" s="18"/>
      <c r="BP6" s="18"/>
      <c r="BQ6" s="18"/>
      <c r="BR6" s="15"/>
      <c r="BS6" s="18"/>
      <c r="BT6" s="18"/>
      <c r="BU6" s="18"/>
      <c r="BV6" s="18"/>
      <c r="BW6" s="15"/>
      <c r="BX6" s="18"/>
      <c r="BY6" s="15"/>
      <c r="BZ6" s="15"/>
      <c r="CA6" s="18"/>
      <c r="CB6" s="15"/>
      <c r="CC6" s="18"/>
      <c r="CD6" s="15"/>
      <c r="CE6" s="15"/>
      <c r="CF6" s="15"/>
      <c r="CG6" s="18"/>
      <c r="CH6" s="18"/>
      <c r="CI6" s="18"/>
      <c r="CJ6" s="18"/>
      <c r="CK6" s="15">
        <v>1.0</v>
      </c>
      <c r="CL6" s="15">
        <v>1.0</v>
      </c>
      <c r="CM6" s="15">
        <v>1.0</v>
      </c>
      <c r="CN6" s="15">
        <v>1.0</v>
      </c>
      <c r="CO6" s="15">
        <v>1.0</v>
      </c>
      <c r="CP6" s="18"/>
      <c r="CQ6" s="15">
        <v>1.0</v>
      </c>
      <c r="CR6" s="15">
        <v>1.0</v>
      </c>
      <c r="CS6" s="18"/>
      <c r="CT6" s="18"/>
      <c r="CU6" s="15">
        <v>1.0</v>
      </c>
      <c r="CV6" s="15">
        <v>1.0</v>
      </c>
      <c r="CW6" s="15"/>
      <c r="CX6" s="15"/>
      <c r="CY6" s="18"/>
      <c r="CZ6" s="15"/>
      <c r="DA6" s="18"/>
    </row>
    <row r="7">
      <c r="A7" s="13" t="s">
        <v>93</v>
      </c>
      <c r="B7" s="14" t="s">
        <v>3</v>
      </c>
      <c r="C7" s="15" t="s">
        <v>81</v>
      </c>
      <c r="D7" s="16" t="s">
        <v>83</v>
      </c>
      <c r="E7" s="18"/>
      <c r="F7" s="18"/>
      <c r="G7" s="17" t="s">
        <v>94</v>
      </c>
      <c r="H7" s="18"/>
      <c r="I7" s="18"/>
      <c r="J7" s="15">
        <v>1.0</v>
      </c>
      <c r="K7" s="18"/>
      <c r="L7" s="18"/>
      <c r="M7" s="18"/>
      <c r="N7" s="18"/>
      <c r="O7" s="18"/>
      <c r="P7" s="18"/>
      <c r="Q7" s="18"/>
      <c r="R7" s="15">
        <v>1.0</v>
      </c>
      <c r="S7" s="15">
        <v>1.0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5">
        <v>1.0</v>
      </c>
      <c r="AP7" s="15"/>
      <c r="AQ7" s="15">
        <v>1.0</v>
      </c>
      <c r="AR7" s="18"/>
      <c r="AS7" s="18"/>
      <c r="AT7" s="18"/>
      <c r="AU7" s="18"/>
      <c r="AV7" s="18"/>
      <c r="AW7" s="18"/>
      <c r="AX7" s="18"/>
      <c r="AY7" s="18"/>
      <c r="AZ7" s="15">
        <v>1.0</v>
      </c>
      <c r="BA7" s="15">
        <v>1.0</v>
      </c>
      <c r="BB7" s="18"/>
      <c r="BC7" s="15">
        <v>1.0</v>
      </c>
      <c r="BD7" s="15">
        <v>1.0</v>
      </c>
      <c r="BE7" s="15">
        <v>1.0</v>
      </c>
      <c r="BF7" s="15">
        <v>1.0</v>
      </c>
      <c r="BG7" s="15"/>
      <c r="BH7" s="15">
        <v>1.0</v>
      </c>
      <c r="BI7" s="15">
        <v>1.0</v>
      </c>
      <c r="BJ7" s="18"/>
      <c r="BK7" s="18"/>
      <c r="BL7" s="18"/>
      <c r="BM7" s="18"/>
      <c r="BN7" s="18"/>
      <c r="BO7" s="18"/>
      <c r="BP7" s="18"/>
      <c r="BQ7" s="18"/>
      <c r="BR7" s="15"/>
      <c r="BS7" s="18"/>
      <c r="BT7" s="18"/>
      <c r="BU7" s="18"/>
      <c r="BV7" s="18"/>
      <c r="BW7" s="15"/>
      <c r="BX7" s="18"/>
      <c r="BY7" s="15"/>
      <c r="BZ7" s="15"/>
      <c r="CA7" s="18"/>
      <c r="CB7" s="15"/>
      <c r="CC7" s="18"/>
      <c r="CD7" s="15"/>
      <c r="CE7" s="15"/>
      <c r="CF7" s="15"/>
      <c r="CG7" s="18"/>
      <c r="CH7" s="18"/>
      <c r="CI7" s="18"/>
      <c r="CJ7" s="18"/>
      <c r="CK7" s="15">
        <v>1.0</v>
      </c>
      <c r="CL7" s="15">
        <v>1.0</v>
      </c>
      <c r="CM7" s="15">
        <v>1.0</v>
      </c>
      <c r="CN7" s="15">
        <v>1.0</v>
      </c>
      <c r="CO7" s="15">
        <v>1.0</v>
      </c>
      <c r="CP7" s="18"/>
      <c r="CQ7" s="15">
        <v>1.0</v>
      </c>
      <c r="CR7" s="15">
        <v>1.0</v>
      </c>
      <c r="CS7" s="18"/>
      <c r="CT7" s="18"/>
      <c r="CU7" s="15">
        <v>1.0</v>
      </c>
      <c r="CV7" s="15">
        <v>1.0</v>
      </c>
      <c r="CW7" s="15"/>
      <c r="CX7" s="15"/>
      <c r="CY7" s="18"/>
      <c r="CZ7" s="15"/>
      <c r="DA7" s="18"/>
    </row>
    <row r="8">
      <c r="A8" s="13" t="s">
        <v>93</v>
      </c>
      <c r="B8" s="14" t="s">
        <v>4</v>
      </c>
      <c r="C8" s="15" t="s">
        <v>81</v>
      </c>
      <c r="D8" s="16" t="s">
        <v>83</v>
      </c>
      <c r="E8" s="18"/>
      <c r="F8" s="18"/>
      <c r="G8" s="18"/>
      <c r="H8" s="17" t="s">
        <v>94</v>
      </c>
      <c r="I8" s="18"/>
      <c r="J8" s="15">
        <v>1.0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5">
        <v>1.0</v>
      </c>
      <c r="AL8" s="18"/>
      <c r="AM8" s="15">
        <v>1.0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5">
        <v>1.0</v>
      </c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5"/>
      <c r="BZ8" s="18"/>
      <c r="CA8" s="18"/>
      <c r="CB8" s="18"/>
      <c r="CC8" s="18"/>
      <c r="CD8" s="15"/>
      <c r="CE8" s="18"/>
      <c r="CF8" s="15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5"/>
      <c r="DA8" s="18"/>
    </row>
    <row r="9">
      <c r="A9" s="13" t="s">
        <v>93</v>
      </c>
      <c r="B9" s="14" t="s">
        <v>5</v>
      </c>
      <c r="C9" s="15" t="s">
        <v>81</v>
      </c>
      <c r="D9" s="16" t="s">
        <v>83</v>
      </c>
      <c r="E9" s="18"/>
      <c r="F9" s="18"/>
      <c r="G9" s="18"/>
      <c r="H9" s="18"/>
      <c r="I9" s="17" t="s">
        <v>94</v>
      </c>
      <c r="J9" s="15">
        <v>1.0</v>
      </c>
      <c r="K9" s="15">
        <v>1.0</v>
      </c>
      <c r="L9" s="18"/>
      <c r="M9" s="15"/>
      <c r="N9" s="18"/>
      <c r="O9" s="18"/>
      <c r="P9" s="18"/>
      <c r="Q9" s="18"/>
      <c r="R9" s="15"/>
      <c r="S9" s="18"/>
      <c r="T9" s="15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5"/>
      <c r="AK9" s="15">
        <v>1.0</v>
      </c>
      <c r="AL9" s="18"/>
      <c r="AM9" s="18"/>
      <c r="AN9" s="18"/>
      <c r="AO9" s="15"/>
      <c r="AP9" s="15"/>
      <c r="AQ9" s="18"/>
      <c r="AR9" s="15"/>
      <c r="AS9" s="18"/>
      <c r="AT9" s="15"/>
      <c r="AU9" s="15"/>
      <c r="AV9" s="15"/>
      <c r="AW9" s="15"/>
      <c r="AX9" s="18"/>
      <c r="AY9" s="18"/>
      <c r="AZ9" s="18"/>
      <c r="BA9" s="18"/>
      <c r="BB9" s="18"/>
      <c r="BC9" s="15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5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5"/>
      <c r="CW9" s="18"/>
      <c r="CX9" s="18"/>
      <c r="CY9" s="15"/>
      <c r="CZ9" s="15"/>
      <c r="DA9" s="15"/>
    </row>
    <row r="10">
      <c r="A10" s="13" t="s">
        <v>93</v>
      </c>
      <c r="B10" s="14" t="s">
        <v>6</v>
      </c>
      <c r="C10" s="15" t="s">
        <v>81</v>
      </c>
      <c r="D10" s="16" t="s">
        <v>83</v>
      </c>
      <c r="E10" s="15">
        <v>1.0</v>
      </c>
      <c r="F10" s="15">
        <v>1.0</v>
      </c>
      <c r="G10" s="15">
        <v>1.0</v>
      </c>
      <c r="H10" s="15">
        <v>1.0</v>
      </c>
      <c r="I10" s="15">
        <v>1.0</v>
      </c>
      <c r="J10" s="17" t="s">
        <v>94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5">
        <v>1.0</v>
      </c>
      <c r="AN10" s="15">
        <v>1.0</v>
      </c>
      <c r="AO10" s="18"/>
      <c r="AP10" s="18"/>
      <c r="AQ10" s="18"/>
      <c r="AR10" s="18"/>
      <c r="AS10" s="18"/>
      <c r="AT10" s="18"/>
      <c r="AU10" s="18"/>
      <c r="AV10" s="18"/>
      <c r="AW10" s="15"/>
      <c r="AX10" s="18"/>
      <c r="AY10" s="18"/>
      <c r="AZ10" s="18"/>
      <c r="BA10" s="18"/>
      <c r="BB10" s="18"/>
      <c r="BC10" s="18"/>
      <c r="BD10" s="18"/>
      <c r="BE10" s="18"/>
      <c r="BF10" s="18"/>
      <c r="BG10" s="15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5"/>
      <c r="BZ10" s="18"/>
      <c r="CA10" s="18"/>
      <c r="CB10" s="18"/>
      <c r="CC10" s="18"/>
      <c r="CD10" s="15"/>
      <c r="CE10" s="18"/>
      <c r="CF10" s="15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5"/>
      <c r="DA10" s="18"/>
    </row>
    <row r="11">
      <c r="A11" s="13" t="s">
        <v>93</v>
      </c>
      <c r="B11" s="14" t="s">
        <v>7</v>
      </c>
      <c r="C11" s="15" t="s">
        <v>81</v>
      </c>
      <c r="D11" s="16" t="s">
        <v>83</v>
      </c>
      <c r="E11" s="18"/>
      <c r="F11" s="18"/>
      <c r="G11" s="18"/>
      <c r="H11" s="18"/>
      <c r="I11" s="15">
        <v>1.0</v>
      </c>
      <c r="J11" s="18"/>
      <c r="K11" s="17" t="s">
        <v>94</v>
      </c>
      <c r="L11" s="15">
        <v>1.0</v>
      </c>
      <c r="M11" s="18"/>
      <c r="N11" s="15">
        <v>1.0</v>
      </c>
      <c r="O11" s="18"/>
      <c r="P11" s="15">
        <v>1.0</v>
      </c>
      <c r="Q11" s="15">
        <v>1.0</v>
      </c>
      <c r="R11" s="18"/>
      <c r="S11" s="15"/>
      <c r="T11" s="15">
        <v>1.0</v>
      </c>
      <c r="U11" s="15"/>
      <c r="V11" s="15">
        <v>1.0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5">
        <v>1.0</v>
      </c>
      <c r="AM11" s="15">
        <v>1.0</v>
      </c>
      <c r="AN11" s="15">
        <v>1.0</v>
      </c>
      <c r="AO11" s="18"/>
      <c r="AP11" s="18"/>
      <c r="AQ11" s="15"/>
      <c r="AR11" s="18"/>
      <c r="AS11" s="15"/>
      <c r="AT11" s="18"/>
      <c r="AU11" s="18"/>
      <c r="AV11" s="18"/>
      <c r="AW11" s="18"/>
      <c r="AX11" s="15"/>
      <c r="AY11" s="15"/>
      <c r="AZ11" s="15"/>
      <c r="BA11" s="15"/>
      <c r="BB11" s="18"/>
      <c r="BC11" s="18"/>
      <c r="BD11" s="15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5"/>
      <c r="CJ11" s="15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</row>
    <row r="12">
      <c r="A12" s="13" t="s">
        <v>93</v>
      </c>
      <c r="B12" s="14" t="s">
        <v>8</v>
      </c>
      <c r="C12" s="15" t="s">
        <v>81</v>
      </c>
      <c r="D12" s="16" t="s">
        <v>83</v>
      </c>
      <c r="E12" s="18"/>
      <c r="F12" s="18"/>
      <c r="G12" s="18"/>
      <c r="H12" s="18"/>
      <c r="I12" s="18"/>
      <c r="J12" s="18"/>
      <c r="K12" s="15">
        <v>1.0</v>
      </c>
      <c r="L12" s="17" t="s">
        <v>94</v>
      </c>
      <c r="M12" s="15">
        <v>1.0</v>
      </c>
      <c r="N12" s="15">
        <v>1.0</v>
      </c>
      <c r="O12" s="15">
        <v>1.0</v>
      </c>
      <c r="P12" s="15">
        <v>1.0</v>
      </c>
      <c r="Q12" s="15">
        <v>1.0</v>
      </c>
      <c r="R12" s="18"/>
      <c r="S12" s="15"/>
      <c r="T12" s="15"/>
      <c r="U12" s="15"/>
      <c r="V12" s="1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5"/>
      <c r="AM12" s="15"/>
      <c r="AN12" s="15"/>
      <c r="AO12" s="18"/>
      <c r="AP12" s="18"/>
      <c r="AQ12" s="15"/>
      <c r="AR12" s="18"/>
      <c r="AS12" s="15"/>
      <c r="AT12" s="18"/>
      <c r="AU12" s="18"/>
      <c r="AV12" s="18"/>
      <c r="AW12" s="18"/>
      <c r="AX12" s="15"/>
      <c r="AY12" s="15"/>
      <c r="AZ12" s="15"/>
      <c r="BA12" s="15"/>
      <c r="BB12" s="18"/>
      <c r="BC12" s="18"/>
      <c r="BD12" s="15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5"/>
      <c r="CJ12" s="15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>
      <c r="A13" s="13" t="s">
        <v>93</v>
      </c>
      <c r="B13" s="14" t="s">
        <v>9</v>
      </c>
      <c r="C13" s="15" t="s">
        <v>81</v>
      </c>
      <c r="D13" s="16" t="s">
        <v>83</v>
      </c>
      <c r="E13" s="18"/>
      <c r="F13" s="18"/>
      <c r="G13" s="18"/>
      <c r="H13" s="18"/>
      <c r="I13" s="18"/>
      <c r="J13" s="18"/>
      <c r="K13" s="15">
        <v>1.0</v>
      </c>
      <c r="L13" s="18"/>
      <c r="M13" s="17" t="s">
        <v>94</v>
      </c>
      <c r="N13" s="18"/>
      <c r="O13" s="15">
        <v>1.0</v>
      </c>
      <c r="P13" s="15">
        <v>1.0</v>
      </c>
      <c r="Q13" s="15">
        <v>1.0</v>
      </c>
      <c r="R13" s="18"/>
      <c r="S13" s="15"/>
      <c r="T13" s="18"/>
      <c r="U13" s="15">
        <v>1.0</v>
      </c>
      <c r="V13" s="15">
        <v>1.0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5"/>
      <c r="AM13" s="15"/>
      <c r="AN13" s="15"/>
      <c r="AO13" s="18"/>
      <c r="AP13" s="18"/>
      <c r="AQ13" s="15"/>
      <c r="AR13" s="18"/>
      <c r="AS13" s="15"/>
      <c r="AT13" s="18"/>
      <c r="AU13" s="18"/>
      <c r="AV13" s="18"/>
      <c r="AW13" s="18"/>
      <c r="AX13" s="15"/>
      <c r="AY13" s="15"/>
      <c r="AZ13" s="15"/>
      <c r="BA13" s="15"/>
      <c r="BB13" s="18"/>
      <c r="BC13" s="18"/>
      <c r="BD13" s="15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5"/>
      <c r="CJ13" s="15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>
      <c r="A14" s="13" t="s">
        <v>93</v>
      </c>
      <c r="B14" s="14" t="s">
        <v>10</v>
      </c>
      <c r="C14" s="15" t="s">
        <v>81</v>
      </c>
      <c r="D14" s="16" t="s">
        <v>83</v>
      </c>
      <c r="E14" s="18"/>
      <c r="F14" s="18"/>
      <c r="G14" s="18"/>
      <c r="H14" s="18"/>
      <c r="I14" s="18"/>
      <c r="J14" s="18"/>
      <c r="K14" s="15">
        <v>1.0</v>
      </c>
      <c r="L14" s="15">
        <v>1.0</v>
      </c>
      <c r="M14" s="18"/>
      <c r="N14" s="17" t="s">
        <v>94</v>
      </c>
      <c r="O14" s="18"/>
      <c r="P14" s="18"/>
      <c r="Q14" s="18"/>
      <c r="R14" s="18"/>
      <c r="S14" s="15"/>
      <c r="T14" s="15"/>
      <c r="U14" s="15"/>
      <c r="V14" s="1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5"/>
      <c r="AM14" s="15"/>
      <c r="AN14" s="15"/>
      <c r="AO14" s="18"/>
      <c r="AP14" s="18"/>
      <c r="AQ14" s="15"/>
      <c r="AR14" s="18"/>
      <c r="AS14" s="15"/>
      <c r="AT14" s="18"/>
      <c r="AU14" s="18"/>
      <c r="AV14" s="18"/>
      <c r="AW14" s="18"/>
      <c r="AX14" s="15"/>
      <c r="AY14" s="15"/>
      <c r="AZ14" s="15"/>
      <c r="BA14" s="15"/>
      <c r="BB14" s="18"/>
      <c r="BC14" s="18"/>
      <c r="BD14" s="15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5"/>
      <c r="CJ14" s="15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>
      <c r="A15" s="13" t="s">
        <v>93</v>
      </c>
      <c r="B15" s="14" t="s">
        <v>11</v>
      </c>
      <c r="C15" s="15" t="s">
        <v>81</v>
      </c>
      <c r="D15" s="16" t="s">
        <v>83</v>
      </c>
      <c r="E15" s="18"/>
      <c r="F15" s="18"/>
      <c r="G15" s="18"/>
      <c r="H15" s="18"/>
      <c r="I15" s="18"/>
      <c r="J15" s="18"/>
      <c r="K15" s="15">
        <v>1.0</v>
      </c>
      <c r="L15" s="15">
        <v>1.0</v>
      </c>
      <c r="M15" s="18"/>
      <c r="N15" s="18"/>
      <c r="O15" s="17" t="s">
        <v>94</v>
      </c>
      <c r="P15" s="15">
        <v>1.0</v>
      </c>
      <c r="Q15" s="18"/>
      <c r="R15" s="18"/>
      <c r="S15" s="15"/>
      <c r="T15" s="18"/>
      <c r="U15" s="15"/>
      <c r="V15" s="15">
        <v>1.0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5"/>
      <c r="AM15" s="15"/>
      <c r="AN15" s="15"/>
      <c r="AO15" s="18"/>
      <c r="AP15" s="18"/>
      <c r="AQ15" s="15"/>
      <c r="AR15" s="18"/>
      <c r="AS15" s="15"/>
      <c r="AT15" s="18"/>
      <c r="AU15" s="18"/>
      <c r="AV15" s="18"/>
      <c r="AW15" s="18"/>
      <c r="AX15" s="15"/>
      <c r="AY15" s="15"/>
      <c r="AZ15" s="15"/>
      <c r="BA15" s="15"/>
      <c r="BB15" s="18"/>
      <c r="BC15" s="18"/>
      <c r="BD15" s="15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5"/>
      <c r="CJ15" s="15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>
      <c r="A16" s="13" t="s">
        <v>93</v>
      </c>
      <c r="B16" s="14" t="s">
        <v>12</v>
      </c>
      <c r="C16" s="15" t="s">
        <v>81</v>
      </c>
      <c r="D16" s="16" t="s">
        <v>83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5">
        <v>1.0</v>
      </c>
      <c r="P16" s="17" t="s">
        <v>94</v>
      </c>
      <c r="Q16" s="15">
        <v>1.0</v>
      </c>
      <c r="R16" s="18"/>
      <c r="S16" s="15"/>
      <c r="T16" s="18"/>
      <c r="U16" s="15"/>
      <c r="V16" s="15">
        <v>1.0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5"/>
      <c r="AM16" s="15"/>
      <c r="AN16" s="15"/>
      <c r="AO16" s="18"/>
      <c r="AP16" s="18"/>
      <c r="AQ16" s="15"/>
      <c r="AR16" s="18"/>
      <c r="AS16" s="15"/>
      <c r="AT16" s="18"/>
      <c r="AU16" s="18"/>
      <c r="AV16" s="18"/>
      <c r="AW16" s="18"/>
      <c r="AX16" s="15"/>
      <c r="AY16" s="15"/>
      <c r="AZ16" s="15"/>
      <c r="BA16" s="15"/>
      <c r="BB16" s="18"/>
      <c r="BC16" s="18"/>
      <c r="BD16" s="15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5"/>
      <c r="CJ16" s="15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>
      <c r="A17" s="13" t="s">
        <v>93</v>
      </c>
      <c r="B17" s="14" t="s">
        <v>13</v>
      </c>
      <c r="C17" s="15" t="s">
        <v>81</v>
      </c>
      <c r="D17" s="16" t="s">
        <v>83</v>
      </c>
      <c r="E17" s="18"/>
      <c r="F17" s="18"/>
      <c r="G17" s="18"/>
      <c r="H17" s="18"/>
      <c r="I17" s="18"/>
      <c r="J17" s="18"/>
      <c r="K17" s="15">
        <v>1.0</v>
      </c>
      <c r="L17" s="15">
        <v>1.0</v>
      </c>
      <c r="M17" s="15">
        <v>1.0</v>
      </c>
      <c r="N17" s="15">
        <v>1.0</v>
      </c>
      <c r="O17" s="15">
        <v>1.0</v>
      </c>
      <c r="P17" s="15">
        <v>1.0</v>
      </c>
      <c r="Q17" s="17" t="s">
        <v>94</v>
      </c>
      <c r="R17" s="18"/>
      <c r="S17" s="15"/>
      <c r="T17" s="18"/>
      <c r="U17" s="15"/>
      <c r="V17" s="15">
        <v>1.0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5"/>
      <c r="AM17" s="15"/>
      <c r="AN17" s="15"/>
      <c r="AO17" s="18"/>
      <c r="AP17" s="18"/>
      <c r="AQ17" s="15"/>
      <c r="AR17" s="18"/>
      <c r="AS17" s="15"/>
      <c r="AT17" s="18"/>
      <c r="AU17" s="18"/>
      <c r="AV17" s="18"/>
      <c r="AW17" s="18"/>
      <c r="AX17" s="15"/>
      <c r="AY17" s="15"/>
      <c r="AZ17" s="15"/>
      <c r="BA17" s="15"/>
      <c r="BB17" s="18"/>
      <c r="BC17" s="18"/>
      <c r="BD17" s="15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5"/>
      <c r="CJ17" s="15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>
      <c r="A18" s="13" t="s">
        <v>93</v>
      </c>
      <c r="B18" s="14" t="s">
        <v>14</v>
      </c>
      <c r="C18" s="15" t="s">
        <v>81</v>
      </c>
      <c r="D18" s="16" t="s">
        <v>83</v>
      </c>
      <c r="E18" s="15">
        <v>1.0</v>
      </c>
      <c r="F18" s="15">
        <v>1.0</v>
      </c>
      <c r="G18" s="18"/>
      <c r="H18" s="18"/>
      <c r="I18" s="15"/>
      <c r="J18" s="18"/>
      <c r="K18" s="18"/>
      <c r="L18" s="18"/>
      <c r="M18" s="18"/>
      <c r="N18" s="18"/>
      <c r="O18" s="18"/>
      <c r="P18" s="18"/>
      <c r="Q18" s="18"/>
      <c r="R18" s="17" t="s">
        <v>94</v>
      </c>
      <c r="S18" s="15">
        <v>1.0</v>
      </c>
      <c r="T18" s="18"/>
      <c r="U18" s="15">
        <v>1.0</v>
      </c>
      <c r="V18" s="15"/>
      <c r="W18" s="18"/>
      <c r="X18" s="15"/>
      <c r="Y18" s="18"/>
      <c r="Z18" s="18"/>
      <c r="AA18" s="15">
        <v>1.0</v>
      </c>
      <c r="AB18" s="18"/>
      <c r="AC18" s="18"/>
      <c r="AD18" s="15"/>
      <c r="AE18" s="15"/>
      <c r="AF18" s="15"/>
      <c r="AG18" s="15"/>
      <c r="AH18" s="15"/>
      <c r="AI18" s="18"/>
      <c r="AJ18" s="18"/>
      <c r="AK18" s="18"/>
      <c r="AL18" s="15">
        <v>1.0</v>
      </c>
      <c r="AM18" s="15"/>
      <c r="AN18" s="15"/>
      <c r="AO18" s="15" t="s">
        <v>94</v>
      </c>
      <c r="AP18" s="18"/>
      <c r="AQ18" s="15">
        <v>1.0</v>
      </c>
      <c r="AR18" s="18"/>
      <c r="AS18" s="15"/>
      <c r="AT18" s="15" t="s">
        <v>94</v>
      </c>
      <c r="AU18" s="18"/>
      <c r="AV18" s="18"/>
      <c r="AW18" s="18"/>
      <c r="AX18" s="15"/>
      <c r="AY18" s="15"/>
      <c r="AZ18" s="15">
        <v>1.0</v>
      </c>
      <c r="BA18" s="15">
        <v>1.0</v>
      </c>
      <c r="BB18" s="18"/>
      <c r="BC18" s="15" t="s">
        <v>94</v>
      </c>
      <c r="BD18" s="15"/>
      <c r="BE18" s="15"/>
      <c r="BF18" s="15"/>
      <c r="BG18" s="18"/>
      <c r="BH18" s="15">
        <v>1.0</v>
      </c>
      <c r="BI18" s="15">
        <v>1.0</v>
      </c>
      <c r="BJ18" s="18"/>
      <c r="BK18" s="18"/>
      <c r="BL18" s="18"/>
      <c r="BM18" s="18"/>
      <c r="BN18" s="18"/>
      <c r="BO18" s="18"/>
      <c r="BP18" s="18"/>
      <c r="BQ18" s="18"/>
      <c r="BR18" s="15"/>
      <c r="BS18" s="18"/>
      <c r="BT18" s="18"/>
      <c r="BU18" s="18"/>
      <c r="BV18" s="18"/>
      <c r="BW18" s="15"/>
      <c r="BX18" s="15"/>
      <c r="BY18" s="15"/>
      <c r="BZ18" s="15"/>
      <c r="CA18" s="18"/>
      <c r="CB18" s="15"/>
      <c r="CC18" s="15"/>
      <c r="CD18" s="15"/>
      <c r="CE18" s="15"/>
      <c r="CF18" s="15"/>
      <c r="CG18" s="18"/>
      <c r="CH18" s="15" t="s">
        <v>94</v>
      </c>
      <c r="CI18" s="18"/>
      <c r="CJ18" s="18"/>
      <c r="CK18" s="18"/>
      <c r="CL18" s="15">
        <v>1.0</v>
      </c>
      <c r="CM18" s="15">
        <v>1.0</v>
      </c>
      <c r="CN18" s="15">
        <v>1.0</v>
      </c>
      <c r="CO18" s="18"/>
      <c r="CP18" s="18"/>
      <c r="CQ18" s="15"/>
      <c r="CR18" s="15">
        <v>1.0</v>
      </c>
      <c r="CS18" s="18"/>
      <c r="CT18" s="18"/>
      <c r="CU18" s="18"/>
      <c r="CV18" s="18"/>
      <c r="CW18" s="15"/>
      <c r="CX18" s="15"/>
      <c r="CY18" s="18"/>
      <c r="CZ18" s="18"/>
      <c r="DA18" s="15" t="s">
        <v>94</v>
      </c>
    </row>
    <row r="19">
      <c r="A19" s="13" t="s">
        <v>93</v>
      </c>
      <c r="B19" s="14" t="s">
        <v>15</v>
      </c>
      <c r="C19" s="15" t="s">
        <v>81</v>
      </c>
      <c r="D19" s="16" t="s">
        <v>83</v>
      </c>
      <c r="E19" s="15">
        <v>1.0</v>
      </c>
      <c r="F19" s="15">
        <v>1.0</v>
      </c>
      <c r="G19" s="15">
        <v>1.0</v>
      </c>
      <c r="H19" s="18"/>
      <c r="I19" s="18"/>
      <c r="J19" s="18"/>
      <c r="K19" s="15"/>
      <c r="L19" s="15"/>
      <c r="M19" s="15"/>
      <c r="N19" s="15"/>
      <c r="O19" s="15"/>
      <c r="P19" s="15"/>
      <c r="Q19" s="15"/>
      <c r="R19" s="15">
        <v>1.0</v>
      </c>
      <c r="S19" s="17" t="s">
        <v>94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5"/>
      <c r="AK19" s="18"/>
      <c r="AL19" s="18"/>
      <c r="AM19" s="18"/>
      <c r="AN19" s="18"/>
      <c r="AO19" s="18"/>
      <c r="AP19" s="18"/>
      <c r="AQ19" s="15" t="s">
        <v>94</v>
      </c>
      <c r="AR19" s="18"/>
      <c r="AS19" s="18"/>
      <c r="AT19" s="18"/>
      <c r="AU19" s="18"/>
      <c r="AV19" s="15"/>
      <c r="AW19" s="15"/>
      <c r="AX19" s="15" t="s">
        <v>94</v>
      </c>
      <c r="AY19" s="18"/>
      <c r="AZ19" s="18"/>
      <c r="BA19" s="18"/>
      <c r="BB19" s="18"/>
      <c r="BC19" s="15">
        <v>1.0</v>
      </c>
      <c r="BD19" s="18"/>
      <c r="BE19" s="15">
        <v>1.0</v>
      </c>
      <c r="BF19" s="15">
        <v>1.0</v>
      </c>
      <c r="BG19" s="18"/>
      <c r="BH19" s="15">
        <v>1.0</v>
      </c>
      <c r="BI19" s="15">
        <v>1.0</v>
      </c>
      <c r="BJ19" s="15"/>
      <c r="BK19" s="18"/>
      <c r="BL19" s="18"/>
      <c r="BM19" s="18"/>
      <c r="BN19" s="18"/>
      <c r="BO19" s="18"/>
      <c r="BP19" s="18"/>
      <c r="BQ19" s="18"/>
      <c r="BR19" s="15"/>
      <c r="BS19" s="15"/>
      <c r="BT19" s="15"/>
      <c r="BU19" s="18"/>
      <c r="BV19" s="18"/>
      <c r="BW19" s="15">
        <v>1.0</v>
      </c>
      <c r="BX19" s="15">
        <v>1.0</v>
      </c>
      <c r="BY19" s="15"/>
      <c r="BZ19" s="15">
        <v>1.0</v>
      </c>
      <c r="CA19" s="18"/>
      <c r="CB19" s="15"/>
      <c r="CC19" s="18"/>
      <c r="CD19" s="15"/>
      <c r="CE19" s="15"/>
      <c r="CF19" s="15"/>
      <c r="CG19" s="18"/>
      <c r="CH19" s="18"/>
      <c r="CI19" s="15" t="s">
        <v>94</v>
      </c>
      <c r="CJ19" s="18"/>
      <c r="CK19" s="18"/>
      <c r="CL19" s="15">
        <v>1.0</v>
      </c>
      <c r="CM19" s="15">
        <v>1.0</v>
      </c>
      <c r="CN19" s="15">
        <v>1.0</v>
      </c>
      <c r="CO19" s="18"/>
      <c r="CP19" s="18"/>
      <c r="CQ19" s="18"/>
      <c r="CR19" s="15">
        <v>1.0</v>
      </c>
      <c r="CS19" s="18"/>
      <c r="CT19" s="18"/>
      <c r="CU19" s="18"/>
      <c r="CV19" s="18"/>
      <c r="CW19" s="15">
        <v>1.0</v>
      </c>
      <c r="CX19" s="15">
        <v>1.0</v>
      </c>
      <c r="CY19" s="18"/>
      <c r="CZ19" s="18"/>
      <c r="DA19" s="18"/>
    </row>
    <row r="20">
      <c r="A20" s="13" t="s">
        <v>93</v>
      </c>
      <c r="B20" s="14" t="s">
        <v>16</v>
      </c>
      <c r="C20" s="15" t="s">
        <v>81</v>
      </c>
      <c r="D20" s="16" t="s">
        <v>83</v>
      </c>
      <c r="E20" s="18"/>
      <c r="F20" s="18"/>
      <c r="G20" s="18"/>
      <c r="H20" s="18"/>
      <c r="I20" s="15"/>
      <c r="J20" s="18"/>
      <c r="K20" s="15"/>
      <c r="L20" s="15">
        <v>1.0</v>
      </c>
      <c r="M20" s="18"/>
      <c r="N20" s="15">
        <v>1.0</v>
      </c>
      <c r="O20" s="18"/>
      <c r="P20" s="18"/>
      <c r="Q20" s="18"/>
      <c r="R20" s="18"/>
      <c r="S20" s="18"/>
      <c r="T20" s="17" t="s">
        <v>94</v>
      </c>
      <c r="U20" s="15"/>
      <c r="V20" s="15"/>
      <c r="W20" s="18"/>
      <c r="X20" s="15"/>
      <c r="Y20" s="18"/>
      <c r="Z20" s="18"/>
      <c r="AA20" s="15"/>
      <c r="AB20" s="18"/>
      <c r="AC20" s="18"/>
      <c r="AD20" s="15"/>
      <c r="AE20" s="15"/>
      <c r="AF20" s="15"/>
      <c r="AG20" s="15"/>
      <c r="AH20" s="15"/>
      <c r="AI20" s="18"/>
      <c r="AJ20" s="18"/>
      <c r="AK20" s="15">
        <v>1.0</v>
      </c>
      <c r="AL20" s="15">
        <v>1.0</v>
      </c>
      <c r="AM20" s="15"/>
      <c r="AN20" s="15"/>
      <c r="AO20" s="18"/>
      <c r="AP20" s="18"/>
      <c r="AQ20" s="15"/>
      <c r="AR20" s="18"/>
      <c r="AS20" s="15"/>
      <c r="AT20" s="18"/>
      <c r="AU20" s="18"/>
      <c r="AV20" s="18"/>
      <c r="AW20" s="18"/>
      <c r="AX20" s="15"/>
      <c r="AY20" s="15"/>
      <c r="AZ20" s="15"/>
      <c r="BA20" s="15"/>
      <c r="BB20" s="18"/>
      <c r="BC20" s="18"/>
      <c r="BD20" s="15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5"/>
      <c r="BY20" s="18"/>
      <c r="BZ20" s="18"/>
      <c r="CA20" s="18"/>
      <c r="CB20" s="18"/>
      <c r="CC20" s="15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</row>
    <row r="21">
      <c r="A21" s="13" t="s">
        <v>93</v>
      </c>
      <c r="B21" s="14" t="s">
        <v>17</v>
      </c>
      <c r="C21" s="15" t="s">
        <v>81</v>
      </c>
      <c r="D21" s="16" t="s">
        <v>83</v>
      </c>
      <c r="E21" s="18"/>
      <c r="F21" s="18"/>
      <c r="G21" s="18"/>
      <c r="H21" s="18"/>
      <c r="I21" s="18"/>
      <c r="J21" s="18"/>
      <c r="K21" s="15"/>
      <c r="L21" s="15"/>
      <c r="M21" s="15"/>
      <c r="N21" s="15"/>
      <c r="O21" s="15"/>
      <c r="P21" s="15"/>
      <c r="Q21" s="15"/>
      <c r="R21" s="15"/>
      <c r="S21" s="18"/>
      <c r="T21" s="15"/>
      <c r="U21" s="17" t="s">
        <v>94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5"/>
      <c r="AK21" s="15"/>
      <c r="AL21" s="18"/>
      <c r="AM21" s="18"/>
      <c r="AN21" s="18"/>
      <c r="AO21" s="15">
        <v>1.0</v>
      </c>
      <c r="AP21" s="15">
        <v>1.0</v>
      </c>
      <c r="AQ21" s="18"/>
      <c r="AR21" s="15"/>
      <c r="AS21" s="18"/>
      <c r="AT21" s="15"/>
      <c r="AU21" s="15"/>
      <c r="AV21" s="15"/>
      <c r="AW21" s="15"/>
      <c r="AX21" s="18"/>
      <c r="AY21" s="18"/>
      <c r="AZ21" s="18"/>
      <c r="BA21" s="15">
        <v>1.0</v>
      </c>
      <c r="BB21" s="18"/>
      <c r="BC21" s="15">
        <v>1.0</v>
      </c>
      <c r="BD21" s="18"/>
      <c r="BE21" s="18"/>
      <c r="BF21" s="18"/>
      <c r="BG21" s="18"/>
      <c r="BH21" s="15">
        <v>1.0</v>
      </c>
      <c r="BI21" s="15">
        <v>1.0</v>
      </c>
      <c r="BJ21" s="15"/>
      <c r="BK21" s="18"/>
      <c r="BL21" s="18"/>
      <c r="BM21" s="18"/>
      <c r="BN21" s="18"/>
      <c r="BO21" s="18"/>
      <c r="BP21" s="18"/>
      <c r="BQ21" s="18"/>
      <c r="BR21" s="18"/>
      <c r="BS21" s="15"/>
      <c r="BT21" s="15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5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5"/>
      <c r="CW21" s="18"/>
      <c r="CX21" s="18"/>
      <c r="CY21" s="15"/>
      <c r="CZ21" s="15"/>
      <c r="DA21" s="15"/>
    </row>
    <row r="22">
      <c r="A22" s="13" t="s">
        <v>93</v>
      </c>
      <c r="B22" s="14" t="s">
        <v>18</v>
      </c>
      <c r="C22" s="15" t="s">
        <v>81</v>
      </c>
      <c r="D22" s="16" t="s">
        <v>83</v>
      </c>
      <c r="E22" s="18"/>
      <c r="F22" s="18"/>
      <c r="G22" s="18"/>
      <c r="H22" s="18"/>
      <c r="I22" s="18"/>
      <c r="J22" s="18"/>
      <c r="K22" s="15">
        <v>1.0</v>
      </c>
      <c r="L22" s="15"/>
      <c r="M22" s="15">
        <v>1.0</v>
      </c>
      <c r="N22" s="15"/>
      <c r="O22" s="15">
        <v>1.0</v>
      </c>
      <c r="P22" s="15">
        <v>1.0</v>
      </c>
      <c r="Q22" s="15">
        <v>1.0</v>
      </c>
      <c r="R22" s="15"/>
      <c r="S22" s="18"/>
      <c r="T22" s="15"/>
      <c r="U22" s="18"/>
      <c r="V22" s="17" t="s">
        <v>94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5"/>
      <c r="AK22" s="15">
        <v>1.0</v>
      </c>
      <c r="AL22" s="18"/>
      <c r="AM22" s="18"/>
      <c r="AN22" s="18"/>
      <c r="AO22" s="15"/>
      <c r="AP22" s="15"/>
      <c r="AQ22" s="18"/>
      <c r="AR22" s="15"/>
      <c r="AS22" s="18"/>
      <c r="AT22" s="15"/>
      <c r="AU22" s="15"/>
      <c r="AV22" s="15"/>
      <c r="AW22" s="15"/>
      <c r="AX22" s="18"/>
      <c r="AY22" s="18"/>
      <c r="AZ22" s="18"/>
      <c r="BA22" s="18"/>
      <c r="BB22" s="18"/>
      <c r="BC22" s="15"/>
      <c r="BD22" s="18"/>
      <c r="BE22" s="18"/>
      <c r="BF22" s="18"/>
      <c r="BG22" s="18"/>
      <c r="BH22" s="18"/>
      <c r="BI22" s="18"/>
      <c r="BJ22" s="15"/>
      <c r="BK22" s="18"/>
      <c r="BL22" s="18"/>
      <c r="BM22" s="18"/>
      <c r="BN22" s="18"/>
      <c r="BO22" s="18"/>
      <c r="BP22" s="18"/>
      <c r="BQ22" s="18"/>
      <c r="BR22" s="18"/>
      <c r="BS22" s="15"/>
      <c r="BT22" s="15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5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5"/>
      <c r="CW22" s="18"/>
      <c r="CX22" s="18"/>
      <c r="CY22" s="15"/>
      <c r="CZ22" s="15"/>
      <c r="DA22" s="15"/>
    </row>
    <row r="23">
      <c r="A23" s="13" t="s">
        <v>93</v>
      </c>
      <c r="B23" s="14" t="s">
        <v>19</v>
      </c>
      <c r="C23" s="15" t="s">
        <v>81</v>
      </c>
      <c r="D23" s="16" t="s">
        <v>83</v>
      </c>
      <c r="E23" s="15">
        <v>1.0</v>
      </c>
      <c r="F23" s="18"/>
      <c r="G23" s="18"/>
      <c r="H23" s="18"/>
      <c r="I23" s="18"/>
      <c r="J23" s="18"/>
      <c r="K23" s="18"/>
      <c r="L23" s="18"/>
      <c r="M23" s="18"/>
      <c r="N23" s="15">
        <v>1.0</v>
      </c>
      <c r="O23" s="18"/>
      <c r="P23" s="18"/>
      <c r="Q23" s="18"/>
      <c r="R23" s="18"/>
      <c r="S23" s="18"/>
      <c r="T23" s="18"/>
      <c r="U23" s="18"/>
      <c r="V23" s="15">
        <v>1.0</v>
      </c>
      <c r="W23" s="17" t="s">
        <v>94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5">
        <v>1.0</v>
      </c>
      <c r="BB23" s="18"/>
      <c r="BC23" s="18"/>
      <c r="BD23" s="15">
        <v>1.0</v>
      </c>
      <c r="BE23" s="18"/>
      <c r="BF23" s="18"/>
      <c r="BG23" s="18"/>
      <c r="BH23" s="15">
        <v>1.0</v>
      </c>
      <c r="BI23" s="15">
        <v>1.0</v>
      </c>
      <c r="BJ23" s="15">
        <v>1.0</v>
      </c>
      <c r="BK23" s="15">
        <v>1.0</v>
      </c>
      <c r="BL23" s="15">
        <v>1.0</v>
      </c>
      <c r="BM23" s="18"/>
      <c r="BN23" s="18"/>
      <c r="BO23" s="15">
        <v>1.0</v>
      </c>
      <c r="BP23" s="18"/>
      <c r="BQ23" s="15">
        <v>1.0</v>
      </c>
      <c r="BR23" s="18"/>
      <c r="BS23" s="18"/>
      <c r="BT23" s="18"/>
      <c r="BU23" s="15">
        <v>1.0</v>
      </c>
      <c r="BV23" s="15">
        <v>1.0</v>
      </c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>
      <c r="A24" s="13" t="s">
        <v>93</v>
      </c>
      <c r="B24" s="14" t="s">
        <v>20</v>
      </c>
      <c r="C24" s="15" t="s">
        <v>82</v>
      </c>
      <c r="D24" s="16" t="s">
        <v>83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5"/>
      <c r="S24" s="18"/>
      <c r="T24" s="15"/>
      <c r="U24" s="18"/>
      <c r="V24" s="18"/>
      <c r="W24" s="15">
        <v>1.0</v>
      </c>
      <c r="X24" s="17" t="s">
        <v>94</v>
      </c>
      <c r="Y24" s="15">
        <v>1.0</v>
      </c>
      <c r="Z24" s="15">
        <v>1.0</v>
      </c>
      <c r="AA24" s="18"/>
      <c r="AB24" s="15">
        <v>1.0</v>
      </c>
      <c r="AC24" s="15">
        <v>1.0</v>
      </c>
      <c r="AD24" s="15">
        <v>1.0</v>
      </c>
      <c r="AE24" s="18"/>
      <c r="AF24" s="15">
        <v>1.0</v>
      </c>
      <c r="AG24" s="18"/>
      <c r="AH24" s="18"/>
      <c r="AI24" s="18"/>
      <c r="AJ24" s="15">
        <v>1.0</v>
      </c>
      <c r="AK24" s="15"/>
      <c r="AL24" s="18"/>
      <c r="AM24" s="18"/>
      <c r="AN24" s="18"/>
      <c r="AO24" s="15"/>
      <c r="AP24" s="15"/>
      <c r="AQ24" s="18"/>
      <c r="AR24" s="15"/>
      <c r="AS24" s="18"/>
      <c r="AT24" s="15"/>
      <c r="AU24" s="15"/>
      <c r="AV24" s="15">
        <v>1.0</v>
      </c>
      <c r="AW24" s="15">
        <v>1.0</v>
      </c>
      <c r="AX24" s="18"/>
      <c r="AY24" s="18"/>
      <c r="AZ24" s="18"/>
      <c r="BA24" s="18"/>
      <c r="BB24" s="18"/>
      <c r="BC24" s="15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5">
        <v>1.0</v>
      </c>
      <c r="BP24" s="18"/>
      <c r="BQ24" s="18"/>
      <c r="BR24" s="18"/>
      <c r="BS24" s="18"/>
      <c r="BT24" s="18"/>
      <c r="BU24" s="18"/>
      <c r="BV24" s="18"/>
      <c r="BW24" s="18"/>
      <c r="BX24" s="18"/>
      <c r="BY24" s="15">
        <v>1.0</v>
      </c>
      <c r="BZ24" s="18"/>
      <c r="CA24" s="15">
        <v>1.0</v>
      </c>
      <c r="CB24" s="15"/>
      <c r="CC24" s="18"/>
      <c r="CD24" s="15">
        <v>1.0</v>
      </c>
      <c r="CE24" s="18"/>
      <c r="CF24" s="18"/>
      <c r="CG24" s="18"/>
      <c r="CH24" s="15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5"/>
      <c r="CW24" s="18"/>
      <c r="CX24" s="18"/>
      <c r="CY24" s="15"/>
      <c r="CZ24" s="15">
        <v>1.0</v>
      </c>
      <c r="DA24" s="15"/>
    </row>
    <row r="25">
      <c r="A25" s="13" t="s">
        <v>93</v>
      </c>
      <c r="B25" s="14" t="s">
        <v>21</v>
      </c>
      <c r="C25" s="15" t="s">
        <v>82</v>
      </c>
      <c r="D25" s="16" t="s">
        <v>83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7" t="s">
        <v>94</v>
      </c>
      <c r="Z25" s="15">
        <v>1.0</v>
      </c>
      <c r="AA25" s="15">
        <v>1.0</v>
      </c>
      <c r="AB25" s="15">
        <v>1.0</v>
      </c>
      <c r="AC25" s="15">
        <v>1.0</v>
      </c>
      <c r="AD25" s="18"/>
      <c r="AE25" s="18"/>
      <c r="AF25" s="18"/>
      <c r="AG25" s="18"/>
      <c r="AH25" s="18"/>
      <c r="AI25" s="18"/>
      <c r="AJ25" s="15">
        <v>1.0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5">
        <v>1.0</v>
      </c>
      <c r="AW25" s="15">
        <v>1.0</v>
      </c>
      <c r="AX25" s="18"/>
      <c r="AY25" s="18"/>
      <c r="AZ25" s="18"/>
      <c r="BA25" s="18"/>
      <c r="BB25" s="18"/>
      <c r="BC25" s="18"/>
      <c r="BD25" s="18"/>
      <c r="BE25" s="18"/>
      <c r="BF25" s="18"/>
      <c r="BG25" s="15"/>
      <c r="BH25" s="18"/>
      <c r="BI25" s="18"/>
      <c r="BJ25" s="18"/>
      <c r="BK25" s="18"/>
      <c r="BL25" s="18"/>
      <c r="BM25" s="18"/>
      <c r="BN25" s="18"/>
      <c r="BO25" s="15">
        <v>1.0</v>
      </c>
      <c r="BP25" s="18"/>
      <c r="BQ25" s="18"/>
      <c r="BR25" s="18"/>
      <c r="BS25" s="18"/>
      <c r="BT25" s="18"/>
      <c r="BU25" s="18"/>
      <c r="BV25" s="18"/>
      <c r="BW25" s="18"/>
      <c r="BX25" s="18"/>
      <c r="BY25" s="15">
        <v>1.0</v>
      </c>
      <c r="BZ25" s="18"/>
      <c r="CA25" s="15">
        <v>1.0</v>
      </c>
      <c r="CB25" s="18"/>
      <c r="CC25" s="18"/>
      <c r="CD25" s="15">
        <v>1.0</v>
      </c>
      <c r="CE25" s="18"/>
      <c r="CF25" s="15">
        <v>1.0</v>
      </c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5">
        <v>1.0</v>
      </c>
      <c r="DA25" s="18"/>
    </row>
    <row r="26">
      <c r="A26" s="13" t="s">
        <v>93</v>
      </c>
      <c r="B26" s="14" t="s">
        <v>22</v>
      </c>
      <c r="C26" s="15" t="s">
        <v>82</v>
      </c>
      <c r="D26" s="16" t="s">
        <v>83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 t="s">
        <v>94</v>
      </c>
      <c r="AA26" s="18"/>
      <c r="AB26" s="18"/>
      <c r="AC26" s="18"/>
      <c r="AD26" s="18"/>
      <c r="AE26" s="18"/>
      <c r="AF26" s="15">
        <v>1.0</v>
      </c>
      <c r="AG26" s="15">
        <v>1.0</v>
      </c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5">
        <v>1.0</v>
      </c>
      <c r="BP26" s="15"/>
      <c r="BQ26" s="18"/>
      <c r="BR26" s="18"/>
      <c r="BS26" s="18"/>
      <c r="BT26" s="18"/>
      <c r="BU26" s="18"/>
      <c r="BV26" s="18"/>
      <c r="BW26" s="18"/>
      <c r="BX26" s="18"/>
      <c r="BY26" s="15">
        <v>1.0</v>
      </c>
      <c r="BZ26" s="18"/>
      <c r="CA26" s="15">
        <v>1.0</v>
      </c>
      <c r="CB26" s="18"/>
      <c r="CC26" s="18"/>
      <c r="CD26" s="15">
        <v>1.0</v>
      </c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5">
        <v>1.0</v>
      </c>
      <c r="DA26" s="18"/>
    </row>
    <row r="27">
      <c r="A27" s="13" t="s">
        <v>93</v>
      </c>
      <c r="B27" s="14" t="s">
        <v>23</v>
      </c>
      <c r="C27" s="15" t="s">
        <v>82</v>
      </c>
      <c r="D27" s="16" t="s">
        <v>83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5"/>
      <c r="S27" s="18"/>
      <c r="T27" s="15"/>
      <c r="U27" s="18"/>
      <c r="V27" s="18"/>
      <c r="W27" s="18"/>
      <c r="X27" s="18"/>
      <c r="Y27" s="18"/>
      <c r="Z27" s="18"/>
      <c r="AA27" s="17" t="s">
        <v>94</v>
      </c>
      <c r="AB27" s="18"/>
      <c r="AC27" s="18"/>
      <c r="AD27" s="18"/>
      <c r="AE27" s="18"/>
      <c r="AF27" s="18"/>
      <c r="AG27" s="18"/>
      <c r="AH27" s="18"/>
      <c r="AI27" s="18"/>
      <c r="AJ27" s="15"/>
      <c r="AK27" s="15"/>
      <c r="AL27" s="18"/>
      <c r="AM27" s="18"/>
      <c r="AN27" s="18"/>
      <c r="AO27" s="15"/>
      <c r="AP27" s="15"/>
      <c r="AQ27" s="18"/>
      <c r="AR27" s="15">
        <v>1.0</v>
      </c>
      <c r="AS27" s="18"/>
      <c r="AT27" s="15"/>
      <c r="AU27" s="15"/>
      <c r="AV27" s="15">
        <v>1.0</v>
      </c>
      <c r="AW27" s="15">
        <v>1.0</v>
      </c>
      <c r="AX27" s="18"/>
      <c r="AY27" s="18"/>
      <c r="AZ27" s="18"/>
      <c r="BA27" s="18"/>
      <c r="BB27" s="18"/>
      <c r="BC27" s="15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5">
        <v>1.0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5">
        <v>1.0</v>
      </c>
      <c r="BZ27" s="18"/>
      <c r="CA27" s="15">
        <v>1.0</v>
      </c>
      <c r="CB27" s="18"/>
      <c r="CC27" s="18"/>
      <c r="CD27" s="18"/>
      <c r="CE27" s="18"/>
      <c r="CF27" s="18"/>
      <c r="CG27" s="18"/>
      <c r="CH27" s="15"/>
      <c r="CI27" s="18"/>
      <c r="CJ27" s="18"/>
      <c r="CK27" s="18"/>
      <c r="CL27" s="18"/>
      <c r="CM27" s="18"/>
      <c r="CN27" s="18"/>
      <c r="CO27" s="15">
        <v>1.0</v>
      </c>
      <c r="CP27" s="18"/>
      <c r="CQ27" s="18"/>
      <c r="CR27" s="18"/>
      <c r="CS27" s="18"/>
      <c r="CT27" s="18"/>
      <c r="CU27" s="18"/>
      <c r="CV27" s="15"/>
      <c r="CW27" s="18"/>
      <c r="CX27" s="18"/>
      <c r="CY27" s="15"/>
      <c r="CZ27" s="15">
        <v>1.0</v>
      </c>
      <c r="DA27" s="15"/>
    </row>
    <row r="28">
      <c r="A28" s="13" t="s">
        <v>93</v>
      </c>
      <c r="B28" s="14" t="s">
        <v>24</v>
      </c>
      <c r="C28" s="15" t="s">
        <v>82</v>
      </c>
      <c r="D28" s="16" t="s">
        <v>83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7" t="s">
        <v>94</v>
      </c>
      <c r="AC28" s="15">
        <v>1.0</v>
      </c>
      <c r="AD28" s="18"/>
      <c r="AE28" s="18"/>
      <c r="AF28" s="15">
        <v>1.0</v>
      </c>
      <c r="AG28" s="18"/>
      <c r="AH28" s="18"/>
      <c r="AI28" s="18"/>
      <c r="AJ28" s="15">
        <v>1.0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5">
        <v>1.0</v>
      </c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5">
        <v>1.0</v>
      </c>
      <c r="BL28" s="15">
        <v>1.0</v>
      </c>
      <c r="BM28" s="18"/>
      <c r="BN28" s="18"/>
      <c r="BO28" s="15">
        <v>1.0</v>
      </c>
      <c r="BP28" s="18"/>
      <c r="BQ28" s="18"/>
      <c r="BR28" s="18"/>
      <c r="BS28" s="18"/>
      <c r="BT28" s="18"/>
      <c r="BU28" s="15">
        <v>1.0</v>
      </c>
      <c r="BV28" s="15">
        <v>1.0</v>
      </c>
      <c r="BW28" s="18"/>
      <c r="BX28" s="18"/>
      <c r="BY28" s="15">
        <v>1.0</v>
      </c>
      <c r="BZ28" s="18"/>
      <c r="CA28" s="15">
        <v>1.0</v>
      </c>
      <c r="CB28" s="18"/>
      <c r="CC28" s="18"/>
      <c r="CD28" s="15">
        <v>1.0</v>
      </c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5">
        <v>1.0</v>
      </c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>
      <c r="A29" s="13" t="s">
        <v>93</v>
      </c>
      <c r="B29" s="14" t="s">
        <v>25</v>
      </c>
      <c r="C29" s="15" t="s">
        <v>82</v>
      </c>
      <c r="D29" s="16" t="s">
        <v>83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7" t="s">
        <v>94</v>
      </c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>
      <c r="A30" s="13" t="s">
        <v>93</v>
      </c>
      <c r="B30" s="14" t="s">
        <v>26</v>
      </c>
      <c r="C30" s="15" t="s">
        <v>82</v>
      </c>
      <c r="D30" s="16" t="s">
        <v>83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5"/>
      <c r="S30" s="18"/>
      <c r="T30" s="15"/>
      <c r="U30" s="18"/>
      <c r="V30" s="18"/>
      <c r="W30" s="18"/>
      <c r="X30" s="18"/>
      <c r="Y30" s="18"/>
      <c r="Z30" s="18"/>
      <c r="AA30" s="18"/>
      <c r="AB30" s="18"/>
      <c r="AC30" s="18"/>
      <c r="AD30" s="17" t="s">
        <v>94</v>
      </c>
      <c r="AE30" s="18"/>
      <c r="AF30" s="15">
        <v>1.0</v>
      </c>
      <c r="AG30" s="18"/>
      <c r="AH30" s="18"/>
      <c r="AI30" s="18"/>
      <c r="AJ30" s="15">
        <v>1.0</v>
      </c>
      <c r="AK30" s="15">
        <v>1.0</v>
      </c>
      <c r="AL30" s="18"/>
      <c r="AM30" s="18"/>
      <c r="AN30" s="18"/>
      <c r="AO30" s="15"/>
      <c r="AP30" s="15">
        <v>1.0</v>
      </c>
      <c r="AQ30" s="18"/>
      <c r="AR30" s="15"/>
      <c r="AS30" s="18"/>
      <c r="AT30" s="15"/>
      <c r="AU30" s="15">
        <v>1.0</v>
      </c>
      <c r="AV30" s="15">
        <v>1.0</v>
      </c>
      <c r="AW30" s="15">
        <v>1.0</v>
      </c>
      <c r="AX30" s="18"/>
      <c r="AY30" s="18"/>
      <c r="AZ30" s="18"/>
      <c r="BA30" s="18"/>
      <c r="BB30" s="15">
        <v>1.0</v>
      </c>
      <c r="BC30" s="15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5">
        <v>1.0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5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5"/>
      <c r="CW30" s="18"/>
      <c r="CX30" s="18"/>
      <c r="CY30" s="15"/>
      <c r="CZ30" s="15">
        <v>1.0</v>
      </c>
      <c r="DA30" s="15"/>
    </row>
    <row r="31">
      <c r="A31" s="13" t="s">
        <v>93</v>
      </c>
      <c r="B31" s="14" t="s">
        <v>27</v>
      </c>
      <c r="C31" s="15" t="s">
        <v>82</v>
      </c>
      <c r="D31" s="16" t="s">
        <v>83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5"/>
      <c r="S31" s="18"/>
      <c r="T31" s="15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7" t="s">
        <v>94</v>
      </c>
      <c r="AF31" s="15">
        <v>1.0</v>
      </c>
      <c r="AG31" s="15">
        <v>1.0</v>
      </c>
      <c r="AH31" s="18"/>
      <c r="AI31" s="15">
        <v>1.0</v>
      </c>
      <c r="AJ31" s="15">
        <v>1.0</v>
      </c>
      <c r="AK31" s="15"/>
      <c r="AL31" s="18"/>
      <c r="AM31" s="18"/>
      <c r="AN31" s="18"/>
      <c r="AO31" s="15"/>
      <c r="AP31" s="15"/>
      <c r="AQ31" s="18"/>
      <c r="AR31" s="15">
        <v>1.0</v>
      </c>
      <c r="AS31" s="18"/>
      <c r="AT31" s="15"/>
      <c r="AU31" s="15"/>
      <c r="AV31" s="15">
        <v>1.0</v>
      </c>
      <c r="AW31" s="15">
        <v>1.0</v>
      </c>
      <c r="AX31" s="18"/>
      <c r="AY31" s="18"/>
      <c r="AZ31" s="18"/>
      <c r="BA31" s="18"/>
      <c r="BB31" s="18"/>
      <c r="BC31" s="15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5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5"/>
      <c r="CW31" s="18"/>
      <c r="CX31" s="18"/>
      <c r="CY31" s="15"/>
      <c r="CZ31" s="15"/>
      <c r="DA31" s="15"/>
    </row>
    <row r="32">
      <c r="A32" s="13" t="s">
        <v>93</v>
      </c>
      <c r="B32" s="14" t="s">
        <v>28</v>
      </c>
      <c r="C32" s="15" t="s">
        <v>82</v>
      </c>
      <c r="D32" s="16" t="s">
        <v>83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5"/>
      <c r="S32" s="18"/>
      <c r="T32" s="15"/>
      <c r="U32" s="18"/>
      <c r="V32" s="18"/>
      <c r="W32" s="18"/>
      <c r="X32" s="18"/>
      <c r="Y32" s="18"/>
      <c r="Z32" s="15"/>
      <c r="AA32" s="18"/>
      <c r="AB32" s="18"/>
      <c r="AC32" s="18"/>
      <c r="AD32" s="18"/>
      <c r="AE32" s="18"/>
      <c r="AF32" s="17" t="s">
        <v>94</v>
      </c>
      <c r="AG32" s="15">
        <v>1.0</v>
      </c>
      <c r="AH32" s="18"/>
      <c r="AI32" s="18"/>
      <c r="AJ32" s="15">
        <v>1.0</v>
      </c>
      <c r="AK32" s="15"/>
      <c r="AL32" s="18"/>
      <c r="AM32" s="18"/>
      <c r="AN32" s="18"/>
      <c r="AO32" s="15"/>
      <c r="AP32" s="15"/>
      <c r="AQ32" s="18"/>
      <c r="AR32" s="15">
        <v>1.0</v>
      </c>
      <c r="AS32" s="18"/>
      <c r="AT32" s="15"/>
      <c r="AU32" s="15"/>
      <c r="AV32" s="15">
        <v>1.0</v>
      </c>
      <c r="AW32" s="15">
        <v>1.0</v>
      </c>
      <c r="AX32" s="18"/>
      <c r="AY32" s="18"/>
      <c r="AZ32" s="18"/>
      <c r="BA32" s="18"/>
      <c r="BB32" s="15"/>
      <c r="BC32" s="15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5">
        <v>1.0</v>
      </c>
      <c r="BP32" s="18"/>
      <c r="BQ32" s="18"/>
      <c r="BR32" s="18"/>
      <c r="BS32" s="18"/>
      <c r="BT32" s="18"/>
      <c r="BU32" s="18"/>
      <c r="BV32" s="15">
        <v>1.0</v>
      </c>
      <c r="BW32" s="18"/>
      <c r="BX32" s="18"/>
      <c r="BY32" s="15">
        <v>1.0</v>
      </c>
      <c r="BZ32" s="18"/>
      <c r="CA32" s="18"/>
      <c r="CB32" s="18"/>
      <c r="CC32" s="18"/>
      <c r="CD32" s="15">
        <v>1.0</v>
      </c>
      <c r="CE32" s="18"/>
      <c r="CF32" s="18"/>
      <c r="CG32" s="18"/>
      <c r="CH32" s="15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5"/>
      <c r="CW32" s="18"/>
      <c r="CX32" s="18"/>
      <c r="CY32" s="15"/>
      <c r="CZ32" s="15">
        <v>1.0</v>
      </c>
      <c r="DA32" s="15"/>
    </row>
    <row r="33">
      <c r="A33" s="13" t="s">
        <v>93</v>
      </c>
      <c r="B33" s="14" t="s">
        <v>29</v>
      </c>
      <c r="C33" s="15" t="s">
        <v>82</v>
      </c>
      <c r="D33" s="16" t="s">
        <v>83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5"/>
      <c r="S33" s="18"/>
      <c r="T33" s="15"/>
      <c r="U33" s="18"/>
      <c r="V33" s="18"/>
      <c r="W33" s="18"/>
      <c r="X33" s="18"/>
      <c r="Y33" s="18"/>
      <c r="Z33" s="15"/>
      <c r="AA33" s="18"/>
      <c r="AB33" s="18"/>
      <c r="AC33" s="18"/>
      <c r="AD33" s="18"/>
      <c r="AE33" s="18"/>
      <c r="AF33" s="18"/>
      <c r="AG33" s="17" t="s">
        <v>94</v>
      </c>
      <c r="AH33" s="18"/>
      <c r="AI33" s="18"/>
      <c r="AJ33" s="15">
        <v>1.0</v>
      </c>
      <c r="AK33" s="15"/>
      <c r="AL33" s="18"/>
      <c r="AM33" s="18"/>
      <c r="AN33" s="18"/>
      <c r="AO33" s="15"/>
      <c r="AP33" s="15"/>
      <c r="AQ33" s="18"/>
      <c r="AR33" s="15">
        <v>1.0</v>
      </c>
      <c r="AS33" s="18"/>
      <c r="AT33" s="15"/>
      <c r="AU33" s="15"/>
      <c r="AV33" s="15">
        <v>1.0</v>
      </c>
      <c r="AW33" s="15">
        <v>1.0</v>
      </c>
      <c r="AX33" s="18"/>
      <c r="AY33" s="18"/>
      <c r="AZ33" s="18"/>
      <c r="BA33" s="18"/>
      <c r="BB33" s="15"/>
      <c r="BC33" s="15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5">
        <v>1.0</v>
      </c>
      <c r="BP33" s="18"/>
      <c r="BQ33" s="18"/>
      <c r="BR33" s="18"/>
      <c r="BS33" s="18"/>
      <c r="BT33" s="18"/>
      <c r="BU33" s="18"/>
      <c r="BV33" s="18"/>
      <c r="BW33" s="18"/>
      <c r="BX33" s="18"/>
      <c r="BY33" s="15">
        <v>1.0</v>
      </c>
      <c r="BZ33" s="18"/>
      <c r="CA33" s="18"/>
      <c r="CB33" s="18"/>
      <c r="CC33" s="18"/>
      <c r="CD33" s="15">
        <v>1.0</v>
      </c>
      <c r="CE33" s="18"/>
      <c r="CF33" s="18"/>
      <c r="CG33" s="18"/>
      <c r="CH33" s="15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5"/>
      <c r="CW33" s="18"/>
      <c r="CX33" s="18"/>
      <c r="CY33" s="15"/>
      <c r="CZ33" s="15">
        <v>1.0</v>
      </c>
      <c r="DA33" s="15"/>
    </row>
    <row r="34">
      <c r="A34" s="13" t="s">
        <v>93</v>
      </c>
      <c r="B34" s="14" t="s">
        <v>30</v>
      </c>
      <c r="C34" s="15" t="s">
        <v>82</v>
      </c>
      <c r="D34" s="16" t="s">
        <v>83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5"/>
      <c r="S34" s="18"/>
      <c r="T34" s="15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7" t="s">
        <v>94</v>
      </c>
      <c r="AI34" s="18"/>
      <c r="AJ34" s="15">
        <v>1.0</v>
      </c>
      <c r="AK34" s="15"/>
      <c r="AL34" s="18"/>
      <c r="AM34" s="18"/>
      <c r="AN34" s="18"/>
      <c r="AO34" s="15"/>
      <c r="AP34" s="15"/>
      <c r="AQ34" s="18"/>
      <c r="AR34" s="15">
        <v>1.0</v>
      </c>
      <c r="AS34" s="18"/>
      <c r="AT34" s="15"/>
      <c r="AU34" s="15"/>
      <c r="AV34" s="15">
        <v>1.0</v>
      </c>
      <c r="AW34" s="15">
        <v>1.0</v>
      </c>
      <c r="AX34" s="18"/>
      <c r="AY34" s="18"/>
      <c r="AZ34" s="18"/>
      <c r="BA34" s="18"/>
      <c r="BB34" s="15"/>
      <c r="BC34" s="15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5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5"/>
      <c r="CW34" s="18"/>
      <c r="CX34" s="18"/>
      <c r="CY34" s="15"/>
      <c r="CZ34" s="15"/>
      <c r="DA34" s="15"/>
    </row>
    <row r="35">
      <c r="A35" s="13" t="s">
        <v>93</v>
      </c>
      <c r="B35" s="14" t="s">
        <v>31</v>
      </c>
      <c r="C35" s="15" t="s">
        <v>82</v>
      </c>
      <c r="D35" s="16" t="s">
        <v>83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5">
        <v>1.0</v>
      </c>
      <c r="AF35" s="18"/>
      <c r="AG35" s="18"/>
      <c r="AH35" s="18"/>
      <c r="AI35" s="17" t="s">
        <v>94</v>
      </c>
      <c r="AJ35" s="15">
        <v>1.0</v>
      </c>
      <c r="AK35" s="15"/>
      <c r="AL35" s="18"/>
      <c r="AM35" s="18"/>
      <c r="AN35" s="18"/>
      <c r="AO35" s="18"/>
      <c r="AP35" s="15"/>
      <c r="AQ35" s="18"/>
      <c r="AR35" s="15">
        <v>1.0</v>
      </c>
      <c r="AS35" s="18"/>
      <c r="AT35" s="18"/>
      <c r="AU35" s="15"/>
      <c r="AV35" s="18"/>
      <c r="AW35" s="18"/>
      <c r="AX35" s="18"/>
      <c r="AY35" s="18"/>
      <c r="AZ35" s="18"/>
      <c r="BA35" s="18"/>
      <c r="BB35" s="15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5">
        <v>1.0</v>
      </c>
      <c r="DA35" s="18"/>
    </row>
    <row r="36">
      <c r="A36" s="13" t="s">
        <v>93</v>
      </c>
      <c r="B36" s="14" t="s">
        <v>32</v>
      </c>
      <c r="C36" s="15" t="s">
        <v>82</v>
      </c>
      <c r="D36" s="16" t="s">
        <v>83</v>
      </c>
      <c r="E36" s="18"/>
      <c r="F36" s="18"/>
      <c r="G36" s="18"/>
      <c r="H36" s="18"/>
      <c r="I36" s="15">
        <v>1.0</v>
      </c>
      <c r="J36" s="18"/>
      <c r="K36" s="18"/>
      <c r="L36" s="18"/>
      <c r="M36" s="18"/>
      <c r="N36" s="18"/>
      <c r="O36" s="18"/>
      <c r="P36" s="18"/>
      <c r="Q36" s="18"/>
      <c r="R36" s="18"/>
      <c r="S36" s="15"/>
      <c r="T36" s="18"/>
      <c r="U36" s="15"/>
      <c r="V36" s="15"/>
      <c r="W36" s="18"/>
      <c r="X36" s="15"/>
      <c r="Y36" s="18"/>
      <c r="Z36" s="18"/>
      <c r="AA36" s="15"/>
      <c r="AB36" s="18"/>
      <c r="AC36" s="18"/>
      <c r="AD36" s="15"/>
      <c r="AE36" s="15"/>
      <c r="AF36" s="15"/>
      <c r="AG36" s="15"/>
      <c r="AH36" s="15"/>
      <c r="AI36" s="18"/>
      <c r="AJ36" s="17" t="s">
        <v>94</v>
      </c>
      <c r="AK36" s="18"/>
      <c r="AL36" s="15"/>
      <c r="AM36" s="15"/>
      <c r="AN36" s="15"/>
      <c r="AO36" s="18"/>
      <c r="AP36" s="18"/>
      <c r="AQ36" s="15"/>
      <c r="AR36" s="18"/>
      <c r="AS36" s="15"/>
      <c r="AT36" s="18"/>
      <c r="AU36" s="18"/>
      <c r="AV36" s="18"/>
      <c r="AW36" s="18"/>
      <c r="AX36" s="15"/>
      <c r="AY36" s="15"/>
      <c r="AZ36" s="15"/>
      <c r="BA36" s="15"/>
      <c r="BB36" s="18"/>
      <c r="BC36" s="18"/>
      <c r="BD36" s="15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5">
        <v>1.0</v>
      </c>
      <c r="BP36" s="18"/>
      <c r="BQ36" s="18"/>
      <c r="BR36" s="18"/>
      <c r="BS36" s="18"/>
      <c r="BT36" s="18"/>
      <c r="BU36" s="18"/>
      <c r="BV36" s="18"/>
      <c r="BW36" s="18"/>
      <c r="BX36" s="15"/>
      <c r="BY36" s="18"/>
      <c r="BZ36" s="18"/>
      <c r="CA36" s="18"/>
      <c r="CB36" s="18"/>
      <c r="CC36" s="15"/>
      <c r="CD36" s="18"/>
      <c r="CE36" s="18"/>
      <c r="CF36" s="18"/>
      <c r="CG36" s="18"/>
      <c r="CH36" s="18"/>
      <c r="CI36" s="15"/>
      <c r="CJ36" s="15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5">
        <v>1.0</v>
      </c>
      <c r="DA36" s="18"/>
    </row>
    <row r="37">
      <c r="A37" s="13" t="s">
        <v>93</v>
      </c>
      <c r="B37" s="14" t="s">
        <v>33</v>
      </c>
      <c r="C37" s="15" t="s">
        <v>81</v>
      </c>
      <c r="D37" s="16" t="s">
        <v>84</v>
      </c>
      <c r="E37" s="18"/>
      <c r="F37" s="18"/>
      <c r="G37" s="18"/>
      <c r="H37" s="18"/>
      <c r="I37" s="1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>
        <v>1.0</v>
      </c>
      <c r="V37" s="15">
        <v>1.0</v>
      </c>
      <c r="W37" s="18"/>
      <c r="X37" s="15"/>
      <c r="Y37" s="18"/>
      <c r="Z37" s="18"/>
      <c r="AA37" s="15">
        <v>1.0</v>
      </c>
      <c r="AB37" s="18"/>
      <c r="AC37" s="18"/>
      <c r="AD37" s="15"/>
      <c r="AE37" s="15"/>
      <c r="AF37" s="15"/>
      <c r="AG37" s="15"/>
      <c r="AH37" s="15"/>
      <c r="AI37" s="15"/>
      <c r="AJ37" s="18"/>
      <c r="AK37" s="17" t="s">
        <v>94</v>
      </c>
      <c r="AL37" s="15">
        <v>1.0</v>
      </c>
      <c r="AM37" s="15">
        <v>1.0</v>
      </c>
      <c r="AN37" s="15">
        <v>1.0</v>
      </c>
      <c r="AO37" s="18"/>
      <c r="AP37" s="18"/>
      <c r="AQ37" s="15"/>
      <c r="AR37" s="18"/>
      <c r="AS37" s="15"/>
      <c r="AT37" s="18"/>
      <c r="AU37" s="18"/>
      <c r="AV37" s="18"/>
      <c r="AW37" s="18"/>
      <c r="AX37" s="15"/>
      <c r="AY37" s="15"/>
      <c r="AZ37" s="15"/>
      <c r="BA37" s="15"/>
      <c r="BB37" s="18"/>
      <c r="BC37" s="18"/>
      <c r="BD37" s="15">
        <v>1.0</v>
      </c>
      <c r="BE37" s="18"/>
      <c r="BF37" s="18"/>
      <c r="BG37" s="18"/>
      <c r="BH37" s="18"/>
      <c r="BI37" s="18"/>
      <c r="BJ37" s="15">
        <v>1.0</v>
      </c>
      <c r="BK37" s="18"/>
      <c r="BL37" s="18"/>
      <c r="BM37" s="18"/>
      <c r="BN37" s="18"/>
      <c r="BO37" s="18"/>
      <c r="BP37" s="18"/>
      <c r="BQ37" s="15">
        <v>1.0</v>
      </c>
      <c r="BR37" s="18"/>
      <c r="BS37" s="18"/>
      <c r="BT37" s="18"/>
      <c r="BU37" s="18"/>
      <c r="BV37" s="18"/>
      <c r="BW37" s="18"/>
      <c r="BX37" s="15"/>
      <c r="BY37" s="18"/>
      <c r="BZ37" s="18"/>
      <c r="CA37" s="18"/>
      <c r="CB37" s="18"/>
      <c r="CC37" s="15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>
      <c r="A38" s="13" t="s">
        <v>93</v>
      </c>
      <c r="B38" s="14" t="s">
        <v>34</v>
      </c>
      <c r="C38" s="15" t="s">
        <v>81</v>
      </c>
      <c r="D38" s="16" t="s">
        <v>84</v>
      </c>
      <c r="E38" s="18"/>
      <c r="F38" s="18"/>
      <c r="G38" s="18"/>
      <c r="H38" s="18"/>
      <c r="I38" s="18"/>
      <c r="J38" s="18"/>
      <c r="K38" s="15"/>
      <c r="L38" s="15"/>
      <c r="M38" s="15"/>
      <c r="N38" s="15"/>
      <c r="O38" s="15"/>
      <c r="P38" s="15"/>
      <c r="Q38" s="15"/>
      <c r="R38" s="15"/>
      <c r="S38" s="18"/>
      <c r="T38" s="15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5"/>
      <c r="AK38" s="15">
        <v>1.0</v>
      </c>
      <c r="AL38" s="17" t="s">
        <v>94</v>
      </c>
      <c r="AM38" s="18"/>
      <c r="AN38" s="18"/>
      <c r="AO38" s="15"/>
      <c r="AP38" s="15"/>
      <c r="AQ38" s="18"/>
      <c r="AR38" s="15"/>
      <c r="AS38" s="18"/>
      <c r="AT38" s="15"/>
      <c r="AU38" s="15"/>
      <c r="AV38" s="15"/>
      <c r="AW38" s="15"/>
      <c r="AX38" s="18"/>
      <c r="AY38" s="18"/>
      <c r="AZ38" s="18"/>
      <c r="BA38" s="18"/>
      <c r="BB38" s="18"/>
      <c r="BC38" s="15"/>
      <c r="BD38" s="18"/>
      <c r="BE38" s="18"/>
      <c r="BF38" s="18"/>
      <c r="BG38" s="18"/>
      <c r="BH38" s="18"/>
      <c r="BI38" s="18"/>
      <c r="BJ38" s="15"/>
      <c r="BK38" s="18"/>
      <c r="BL38" s="18"/>
      <c r="BM38" s="18"/>
      <c r="BN38" s="18"/>
      <c r="BO38" s="18"/>
      <c r="BP38" s="18"/>
      <c r="BQ38" s="18"/>
      <c r="BR38" s="18"/>
      <c r="BS38" s="15"/>
      <c r="BT38" s="15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5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5"/>
      <c r="CW38" s="18"/>
      <c r="CX38" s="18"/>
      <c r="CY38" s="15"/>
      <c r="CZ38" s="15"/>
      <c r="DA38" s="15"/>
    </row>
    <row r="39">
      <c r="A39" s="13" t="s">
        <v>93</v>
      </c>
      <c r="B39" s="14" t="s">
        <v>35</v>
      </c>
      <c r="C39" s="15" t="s">
        <v>81</v>
      </c>
      <c r="D39" s="16" t="s">
        <v>84</v>
      </c>
      <c r="E39" s="18"/>
      <c r="F39" s="18"/>
      <c r="G39" s="18"/>
      <c r="H39" s="18"/>
      <c r="I39" s="18"/>
      <c r="J39" s="18"/>
      <c r="K39" s="15"/>
      <c r="L39" s="15"/>
      <c r="M39" s="15"/>
      <c r="N39" s="15"/>
      <c r="O39" s="15"/>
      <c r="P39" s="15"/>
      <c r="Q39" s="15"/>
      <c r="R39" s="15"/>
      <c r="S39" s="18"/>
      <c r="T39" s="15"/>
      <c r="U39" s="15">
        <v>1.0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5"/>
      <c r="AK39" s="15">
        <v>1.0</v>
      </c>
      <c r="AL39" s="18"/>
      <c r="AM39" s="17" t="s">
        <v>94</v>
      </c>
      <c r="AN39" s="18"/>
      <c r="AO39" s="15"/>
      <c r="AP39" s="15"/>
      <c r="AQ39" s="18"/>
      <c r="AR39" s="15"/>
      <c r="AS39" s="18"/>
      <c r="AT39" s="15"/>
      <c r="AU39" s="15"/>
      <c r="AV39" s="15"/>
      <c r="AW39" s="15"/>
      <c r="AX39" s="18"/>
      <c r="AY39" s="18"/>
      <c r="AZ39" s="18"/>
      <c r="BA39" s="18"/>
      <c r="BB39" s="18"/>
      <c r="BC39" s="15"/>
      <c r="BD39" s="18"/>
      <c r="BE39" s="18"/>
      <c r="BF39" s="18"/>
      <c r="BG39" s="18"/>
      <c r="BH39" s="18"/>
      <c r="BI39" s="18"/>
      <c r="BJ39" s="15"/>
      <c r="BK39" s="18"/>
      <c r="BL39" s="18"/>
      <c r="BM39" s="18"/>
      <c r="BN39" s="18"/>
      <c r="BO39" s="18"/>
      <c r="BP39" s="18"/>
      <c r="BQ39" s="18"/>
      <c r="BR39" s="18"/>
      <c r="BS39" s="15"/>
      <c r="BT39" s="15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5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5"/>
      <c r="CW39" s="18"/>
      <c r="CX39" s="18"/>
      <c r="CY39" s="15"/>
      <c r="CZ39" s="15"/>
      <c r="DA39" s="15"/>
    </row>
    <row r="40">
      <c r="A40" s="13" t="s">
        <v>93</v>
      </c>
      <c r="B40" s="14" t="s">
        <v>36</v>
      </c>
      <c r="C40" s="15" t="s">
        <v>81</v>
      </c>
      <c r="D40" s="16" t="s">
        <v>84</v>
      </c>
      <c r="E40" s="18"/>
      <c r="F40" s="18"/>
      <c r="G40" s="18"/>
      <c r="H40" s="18"/>
      <c r="I40" s="18"/>
      <c r="J40" s="18"/>
      <c r="K40" s="15"/>
      <c r="L40" s="15"/>
      <c r="M40" s="15"/>
      <c r="N40" s="15"/>
      <c r="O40" s="15"/>
      <c r="P40" s="15"/>
      <c r="Q40" s="15"/>
      <c r="R40" s="15"/>
      <c r="S40" s="18"/>
      <c r="T40" s="15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5"/>
      <c r="AK40" s="15">
        <v>1.0</v>
      </c>
      <c r="AL40" s="18"/>
      <c r="AM40" s="18"/>
      <c r="AN40" s="17" t="s">
        <v>94</v>
      </c>
      <c r="AO40" s="15"/>
      <c r="AP40" s="15"/>
      <c r="AQ40" s="18"/>
      <c r="AR40" s="15"/>
      <c r="AS40" s="18"/>
      <c r="AT40" s="15"/>
      <c r="AU40" s="15"/>
      <c r="AV40" s="15"/>
      <c r="AW40" s="15"/>
      <c r="AX40" s="18"/>
      <c r="AY40" s="18"/>
      <c r="AZ40" s="18"/>
      <c r="BA40" s="18"/>
      <c r="BB40" s="18"/>
      <c r="BC40" s="15">
        <v>1.0</v>
      </c>
      <c r="BD40" s="18"/>
      <c r="BE40" s="18"/>
      <c r="BF40" s="18"/>
      <c r="BG40" s="18"/>
      <c r="BH40" s="18"/>
      <c r="BI40" s="18"/>
      <c r="BJ40" s="15"/>
      <c r="BK40" s="18"/>
      <c r="BL40" s="18"/>
      <c r="BM40" s="18"/>
      <c r="BN40" s="18"/>
      <c r="BO40" s="18"/>
      <c r="BP40" s="18"/>
      <c r="BQ40" s="18"/>
      <c r="BR40" s="18"/>
      <c r="BS40" s="15"/>
      <c r="BT40" s="15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5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5"/>
      <c r="CW40" s="18"/>
      <c r="CX40" s="18"/>
      <c r="CY40" s="15"/>
      <c r="CZ40" s="15"/>
      <c r="DA40" s="15"/>
    </row>
    <row r="41">
      <c r="A41" s="13" t="s">
        <v>93</v>
      </c>
      <c r="B41" s="14" t="s">
        <v>14</v>
      </c>
      <c r="C41" s="15" t="s">
        <v>81</v>
      </c>
      <c r="D41" s="16" t="s">
        <v>84</v>
      </c>
      <c r="E41" s="18"/>
      <c r="F41" s="18"/>
      <c r="G41" s="18"/>
      <c r="H41" s="18"/>
      <c r="I41" s="15"/>
      <c r="J41" s="18"/>
      <c r="K41" s="18"/>
      <c r="L41" s="18"/>
      <c r="M41" s="18"/>
      <c r="N41" s="18"/>
      <c r="O41" s="18"/>
      <c r="P41" s="18"/>
      <c r="Q41" s="18"/>
      <c r="R41" s="15" t="s">
        <v>94</v>
      </c>
      <c r="S41" s="15">
        <v>1.0</v>
      </c>
      <c r="T41" s="18"/>
      <c r="U41" s="15">
        <v>1.0</v>
      </c>
      <c r="V41" s="15"/>
      <c r="W41" s="18"/>
      <c r="X41" s="15"/>
      <c r="Y41" s="18"/>
      <c r="Z41" s="18"/>
      <c r="AA41" s="15"/>
      <c r="AB41" s="18"/>
      <c r="AC41" s="18"/>
      <c r="AD41" s="15"/>
      <c r="AE41" s="15"/>
      <c r="AF41" s="15"/>
      <c r="AG41" s="15"/>
      <c r="AH41" s="15"/>
      <c r="AI41" s="18"/>
      <c r="AJ41" s="18"/>
      <c r="AK41" s="18"/>
      <c r="AL41" s="15">
        <v>1.0</v>
      </c>
      <c r="AM41" s="15">
        <v>1.0</v>
      </c>
      <c r="AN41" s="15">
        <v>1.0</v>
      </c>
      <c r="AO41" s="17" t="s">
        <v>94</v>
      </c>
      <c r="AP41" s="18"/>
      <c r="AQ41" s="15">
        <v>1.0</v>
      </c>
      <c r="AR41" s="18"/>
      <c r="AS41" s="15"/>
      <c r="AT41" s="15" t="s">
        <v>94</v>
      </c>
      <c r="AU41" s="18"/>
      <c r="AV41" s="18"/>
      <c r="AW41" s="18"/>
      <c r="AX41" s="15"/>
      <c r="AY41" s="15"/>
      <c r="AZ41" s="15">
        <v>1.0</v>
      </c>
      <c r="BA41" s="15">
        <v>1.0</v>
      </c>
      <c r="BB41" s="18"/>
      <c r="BC41" s="15" t="s">
        <v>94</v>
      </c>
      <c r="BD41" s="15">
        <v>1.0</v>
      </c>
      <c r="BE41" s="15"/>
      <c r="BF41" s="15"/>
      <c r="BG41" s="15">
        <v>1.0</v>
      </c>
      <c r="BH41" s="15">
        <v>1.0</v>
      </c>
      <c r="BI41" s="15">
        <v>1.0</v>
      </c>
      <c r="BJ41" s="18"/>
      <c r="BK41" s="18"/>
      <c r="BL41" s="18"/>
      <c r="BM41" s="18"/>
      <c r="BN41" s="18"/>
      <c r="BO41" s="18"/>
      <c r="BP41" s="18"/>
      <c r="BQ41" s="18"/>
      <c r="BR41" s="15"/>
      <c r="BS41" s="18"/>
      <c r="BT41" s="18"/>
      <c r="BU41" s="18"/>
      <c r="BV41" s="18"/>
      <c r="BW41" s="15"/>
      <c r="BX41" s="15">
        <v>1.0</v>
      </c>
      <c r="BY41" s="15"/>
      <c r="BZ41" s="15"/>
      <c r="CA41" s="18"/>
      <c r="CB41" s="15"/>
      <c r="CC41" s="15"/>
      <c r="CD41" s="15"/>
      <c r="CE41" s="15"/>
      <c r="CF41" s="15"/>
      <c r="CG41" s="18"/>
      <c r="CH41" s="15" t="s">
        <v>94</v>
      </c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5"/>
      <c r="CX41" s="15">
        <v>1.0</v>
      </c>
      <c r="CY41" s="18"/>
      <c r="CZ41" s="18"/>
      <c r="DA41" s="15" t="s">
        <v>94</v>
      </c>
    </row>
    <row r="42">
      <c r="A42" s="13" t="s">
        <v>93</v>
      </c>
      <c r="B42" s="14" t="s">
        <v>37</v>
      </c>
      <c r="C42" s="15" t="s">
        <v>81</v>
      </c>
      <c r="D42" s="16" t="s">
        <v>84</v>
      </c>
      <c r="E42" s="18"/>
      <c r="F42" s="18"/>
      <c r="G42" s="18"/>
      <c r="H42" s="18"/>
      <c r="I42" s="15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5"/>
      <c r="W42" s="18"/>
      <c r="X42" s="15"/>
      <c r="Y42" s="18"/>
      <c r="Z42" s="18"/>
      <c r="AA42" s="15"/>
      <c r="AB42" s="18"/>
      <c r="AC42" s="18"/>
      <c r="AD42" s="15">
        <v>1.0</v>
      </c>
      <c r="AE42" s="15"/>
      <c r="AF42" s="15"/>
      <c r="AG42" s="15"/>
      <c r="AH42" s="15"/>
      <c r="AI42" s="15"/>
      <c r="AJ42" s="15">
        <v>1.0</v>
      </c>
      <c r="AK42" s="18"/>
      <c r="AL42" s="15"/>
      <c r="AM42" s="15"/>
      <c r="AN42" s="15"/>
      <c r="AO42" s="18"/>
      <c r="AP42" s="17"/>
      <c r="AQ42" s="15"/>
      <c r="AR42" s="18"/>
      <c r="AS42" s="15">
        <v>1.0</v>
      </c>
      <c r="AT42" s="18"/>
      <c r="AU42" s="15" t="s">
        <v>94</v>
      </c>
      <c r="AV42" s="18"/>
      <c r="AW42" s="18"/>
      <c r="AX42" s="15"/>
      <c r="AY42" s="15">
        <v>1.0</v>
      </c>
      <c r="AZ42" s="15"/>
      <c r="BA42" s="15"/>
      <c r="BB42" s="18"/>
      <c r="BC42" s="18"/>
      <c r="BD42" s="15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5"/>
      <c r="BY42" s="18"/>
      <c r="BZ42" s="18"/>
      <c r="CA42" s="18"/>
      <c r="CB42" s="18"/>
      <c r="CC42" s="15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>
      <c r="A43" s="13" t="s">
        <v>93</v>
      </c>
      <c r="B43" s="14" t="s">
        <v>15</v>
      </c>
      <c r="C43" s="15" t="s">
        <v>81</v>
      </c>
      <c r="D43" s="16" t="s">
        <v>84</v>
      </c>
      <c r="E43" s="18"/>
      <c r="F43" s="18"/>
      <c r="G43" s="18"/>
      <c r="H43" s="18"/>
      <c r="I43" s="18"/>
      <c r="J43" s="18"/>
      <c r="K43" s="15"/>
      <c r="L43" s="15"/>
      <c r="M43" s="15"/>
      <c r="N43" s="15"/>
      <c r="O43" s="15"/>
      <c r="P43" s="15"/>
      <c r="Q43" s="15"/>
      <c r="R43" s="15">
        <v>1.0</v>
      </c>
      <c r="S43" s="15" t="s">
        <v>94</v>
      </c>
      <c r="T43" s="15"/>
      <c r="U43" s="15">
        <v>1.0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5"/>
      <c r="AK43" s="15">
        <v>1.0</v>
      </c>
      <c r="AL43" s="18"/>
      <c r="AM43" s="18"/>
      <c r="AN43" s="18"/>
      <c r="AO43" s="15">
        <v>1.0</v>
      </c>
      <c r="AP43" s="15"/>
      <c r="AQ43" s="17" t="s">
        <v>94</v>
      </c>
      <c r="AR43" s="15"/>
      <c r="AS43" s="18"/>
      <c r="AT43" s="15"/>
      <c r="AU43" s="15"/>
      <c r="AV43" s="15"/>
      <c r="AW43" s="15"/>
      <c r="AX43" s="15" t="s">
        <v>94</v>
      </c>
      <c r="AY43" s="18"/>
      <c r="AZ43" s="18"/>
      <c r="BA43" s="18"/>
      <c r="BB43" s="18"/>
      <c r="BC43" s="15">
        <v>1.0</v>
      </c>
      <c r="BD43" s="18"/>
      <c r="BE43" s="18"/>
      <c r="BF43" s="18"/>
      <c r="BG43" s="18"/>
      <c r="BH43" s="18"/>
      <c r="BI43" s="18"/>
      <c r="BJ43" s="15"/>
      <c r="BK43" s="18"/>
      <c r="BL43" s="18"/>
      <c r="BM43" s="18"/>
      <c r="BN43" s="18"/>
      <c r="BO43" s="18"/>
      <c r="BP43" s="18"/>
      <c r="BQ43" s="18"/>
      <c r="BR43" s="18"/>
      <c r="BS43" s="15"/>
      <c r="BT43" s="15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5">
        <v>1.0</v>
      </c>
      <c r="CI43" s="15" t="s">
        <v>94</v>
      </c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5">
        <v>1.0</v>
      </c>
      <c r="CW43" s="18"/>
      <c r="CX43" s="18"/>
      <c r="CY43" s="15"/>
      <c r="CZ43" s="15"/>
      <c r="DA43" s="15"/>
    </row>
    <row r="44" ht="33.0" customHeight="1">
      <c r="A44" s="13" t="s">
        <v>93</v>
      </c>
      <c r="B44" s="14" t="s">
        <v>38</v>
      </c>
      <c r="C44" s="15" t="s">
        <v>82</v>
      </c>
      <c r="D44" s="16" t="s">
        <v>84</v>
      </c>
      <c r="E44" s="18"/>
      <c r="F44" s="18"/>
      <c r="G44" s="18"/>
      <c r="H44" s="18"/>
      <c r="I44" s="15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5"/>
      <c r="W44" s="18"/>
      <c r="X44" s="15"/>
      <c r="Y44" s="18"/>
      <c r="Z44" s="18"/>
      <c r="AA44" s="15"/>
      <c r="AB44" s="18"/>
      <c r="AC44" s="18"/>
      <c r="AD44" s="15"/>
      <c r="AE44" s="15"/>
      <c r="AF44" s="15"/>
      <c r="AG44" s="15"/>
      <c r="AH44" s="15"/>
      <c r="AI44" s="15"/>
      <c r="AJ44" s="18"/>
      <c r="AK44" s="18"/>
      <c r="AL44" s="15"/>
      <c r="AM44" s="15"/>
      <c r="AN44" s="15"/>
      <c r="AO44" s="18"/>
      <c r="AP44" s="18"/>
      <c r="AQ44" s="15"/>
      <c r="AR44" s="17" t="s">
        <v>94</v>
      </c>
      <c r="AS44" s="15">
        <v>1.0</v>
      </c>
      <c r="AT44" s="15">
        <v>1.0</v>
      </c>
      <c r="AU44" s="18"/>
      <c r="AV44" s="15">
        <v>1.0</v>
      </c>
      <c r="AW44" s="15">
        <v>1.0</v>
      </c>
      <c r="AX44" s="15">
        <v>1.0</v>
      </c>
      <c r="AY44" s="15">
        <v>1.0</v>
      </c>
      <c r="AZ44" s="15"/>
      <c r="BA44" s="15"/>
      <c r="BB44" s="18"/>
      <c r="BC44" s="18"/>
      <c r="BD44" s="15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5">
        <v>1.0</v>
      </c>
      <c r="BY44" s="18"/>
      <c r="BZ44" s="18"/>
      <c r="CA44" s="18"/>
      <c r="CB44" s="18"/>
      <c r="CC44" s="15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</row>
    <row r="45" ht="27.75" customHeight="1">
      <c r="A45" s="13" t="s">
        <v>93</v>
      </c>
      <c r="B45" s="14" t="s">
        <v>39</v>
      </c>
      <c r="C45" s="15" t="s">
        <v>82</v>
      </c>
      <c r="D45" s="16" t="s">
        <v>84</v>
      </c>
      <c r="E45" s="18"/>
      <c r="F45" s="18"/>
      <c r="G45" s="18"/>
      <c r="H45" s="18"/>
      <c r="I45" s="18"/>
      <c r="J45" s="18"/>
      <c r="K45" s="15"/>
      <c r="L45" s="15"/>
      <c r="M45" s="15"/>
      <c r="N45" s="15"/>
      <c r="O45" s="15"/>
      <c r="P45" s="15"/>
      <c r="Q45" s="15"/>
      <c r="R45" s="15"/>
      <c r="S45" s="18"/>
      <c r="T45" s="15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5">
        <v>1.0</v>
      </c>
      <c r="AK45" s="15"/>
      <c r="AL45" s="18"/>
      <c r="AM45" s="18"/>
      <c r="AN45" s="18"/>
      <c r="AO45" s="15"/>
      <c r="AP45" s="15"/>
      <c r="AQ45" s="18"/>
      <c r="AR45" s="15">
        <v>1.0</v>
      </c>
      <c r="AS45" s="17" t="s">
        <v>94</v>
      </c>
      <c r="AT45" s="15"/>
      <c r="AU45" s="15"/>
      <c r="AV45" s="15">
        <v>1.0</v>
      </c>
      <c r="AW45" s="15"/>
      <c r="AX45" s="18"/>
      <c r="AY45" s="18"/>
      <c r="AZ45" s="18"/>
      <c r="BA45" s="18"/>
      <c r="BB45" s="18"/>
      <c r="BC45" s="15"/>
      <c r="BD45" s="18"/>
      <c r="BE45" s="18"/>
      <c r="BF45" s="18"/>
      <c r="BG45" s="18"/>
      <c r="BH45" s="18"/>
      <c r="BI45" s="18"/>
      <c r="BJ45" s="15"/>
      <c r="BK45" s="18"/>
      <c r="BL45" s="18"/>
      <c r="BM45" s="18"/>
      <c r="BN45" s="18"/>
      <c r="BO45" s="18"/>
      <c r="BP45" s="18"/>
      <c r="BQ45" s="18"/>
      <c r="BR45" s="18"/>
      <c r="BS45" s="15"/>
      <c r="BT45" s="15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5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5">
        <v>1.0</v>
      </c>
      <c r="CW45" s="18"/>
      <c r="CX45" s="18"/>
      <c r="CY45" s="15"/>
      <c r="CZ45" s="15"/>
      <c r="DA45" s="15"/>
    </row>
    <row r="46">
      <c r="A46" s="13" t="s">
        <v>93</v>
      </c>
      <c r="B46" s="14" t="s">
        <v>14</v>
      </c>
      <c r="C46" s="15" t="s">
        <v>82</v>
      </c>
      <c r="D46" s="16" t="s">
        <v>84</v>
      </c>
      <c r="E46" s="18"/>
      <c r="F46" s="18"/>
      <c r="G46" s="18"/>
      <c r="H46" s="18"/>
      <c r="I46" s="15"/>
      <c r="J46" s="18"/>
      <c r="K46" s="18"/>
      <c r="L46" s="18"/>
      <c r="M46" s="18"/>
      <c r="N46" s="18"/>
      <c r="O46" s="18"/>
      <c r="P46" s="18"/>
      <c r="Q46" s="18"/>
      <c r="R46" s="15" t="s">
        <v>94</v>
      </c>
      <c r="S46" s="18"/>
      <c r="T46" s="18"/>
      <c r="U46" s="15"/>
      <c r="V46" s="15"/>
      <c r="W46" s="18"/>
      <c r="X46" s="15"/>
      <c r="Y46" s="18"/>
      <c r="Z46" s="18"/>
      <c r="AA46" s="15"/>
      <c r="AB46" s="18"/>
      <c r="AC46" s="18"/>
      <c r="AD46" s="15"/>
      <c r="AE46" s="15"/>
      <c r="AF46" s="15"/>
      <c r="AG46" s="15"/>
      <c r="AH46" s="15"/>
      <c r="AI46" s="18"/>
      <c r="AJ46" s="18"/>
      <c r="AK46" s="18"/>
      <c r="AL46" s="15"/>
      <c r="AM46" s="15"/>
      <c r="AN46" s="15"/>
      <c r="AO46" s="15" t="s">
        <v>94</v>
      </c>
      <c r="AP46" s="18"/>
      <c r="AQ46" s="15"/>
      <c r="AR46" s="18"/>
      <c r="AS46" s="15">
        <v>1.0</v>
      </c>
      <c r="AT46" s="17" t="s">
        <v>94</v>
      </c>
      <c r="AU46" s="18"/>
      <c r="AV46" s="18"/>
      <c r="AW46" s="18"/>
      <c r="AX46" s="15">
        <v>1.0</v>
      </c>
      <c r="AY46" s="15">
        <v>1.0</v>
      </c>
      <c r="AZ46" s="15"/>
      <c r="BA46" s="15"/>
      <c r="BB46" s="18"/>
      <c r="BC46" s="15" t="s">
        <v>94</v>
      </c>
      <c r="BD46" s="15"/>
      <c r="BE46" s="15"/>
      <c r="BF46" s="15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5"/>
      <c r="BS46" s="18"/>
      <c r="BT46" s="18"/>
      <c r="BU46" s="18"/>
      <c r="BV46" s="18"/>
      <c r="BW46" s="15"/>
      <c r="BX46" s="15"/>
      <c r="BY46" s="15"/>
      <c r="BZ46" s="15">
        <v>1.0</v>
      </c>
      <c r="CA46" s="18"/>
      <c r="CB46" s="15">
        <v>1.0</v>
      </c>
      <c r="CC46" s="15">
        <v>1.0</v>
      </c>
      <c r="CD46" s="15">
        <v>1.0</v>
      </c>
      <c r="CE46" s="15">
        <v>1.0</v>
      </c>
      <c r="CF46" s="15"/>
      <c r="CG46" s="18"/>
      <c r="CH46" s="15" t="s">
        <v>94</v>
      </c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5">
        <v>1.0</v>
      </c>
      <c r="CX46" s="15">
        <v>1.0</v>
      </c>
      <c r="CY46" s="18"/>
      <c r="CZ46" s="18"/>
      <c r="DA46" s="15" t="s">
        <v>94</v>
      </c>
    </row>
    <row r="47">
      <c r="A47" s="13" t="s">
        <v>93</v>
      </c>
      <c r="B47" s="14" t="s">
        <v>37</v>
      </c>
      <c r="C47" s="15" t="s">
        <v>82</v>
      </c>
      <c r="D47" s="16" t="s">
        <v>84</v>
      </c>
      <c r="E47" s="18"/>
      <c r="F47" s="18"/>
      <c r="G47" s="18"/>
      <c r="H47" s="18"/>
      <c r="I47" s="15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5"/>
      <c r="W47" s="18"/>
      <c r="X47" s="15">
        <v>1.0</v>
      </c>
      <c r="Y47" s="18"/>
      <c r="Z47" s="18"/>
      <c r="AA47" s="15"/>
      <c r="AB47" s="18"/>
      <c r="AC47" s="18"/>
      <c r="AD47" s="15">
        <v>1.0</v>
      </c>
      <c r="AE47" s="15"/>
      <c r="AF47" s="15"/>
      <c r="AG47" s="15"/>
      <c r="AH47" s="15"/>
      <c r="AI47" s="15"/>
      <c r="AJ47" s="15">
        <v>1.0</v>
      </c>
      <c r="AK47" s="18"/>
      <c r="AL47" s="15"/>
      <c r="AM47" s="15"/>
      <c r="AN47" s="15"/>
      <c r="AO47" s="18"/>
      <c r="AP47" s="15" t="s">
        <v>94</v>
      </c>
      <c r="AQ47" s="15"/>
      <c r="AR47" s="18"/>
      <c r="AS47" s="15">
        <v>1.0</v>
      </c>
      <c r="AT47" s="18"/>
      <c r="AU47" s="17" t="s">
        <v>94</v>
      </c>
      <c r="AV47" s="15">
        <v>1.0</v>
      </c>
      <c r="AW47" s="15">
        <v>1.0</v>
      </c>
      <c r="AX47" s="15"/>
      <c r="AY47" s="15">
        <v>1.0</v>
      </c>
      <c r="AZ47" s="15"/>
      <c r="BA47" s="15"/>
      <c r="BB47" s="18"/>
      <c r="BC47" s="18"/>
      <c r="BD47" s="15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5"/>
      <c r="BY47" s="18"/>
      <c r="BZ47" s="18"/>
      <c r="CA47" s="18"/>
      <c r="CB47" s="18"/>
      <c r="CC47" s="15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>
      <c r="A48" s="13" t="s">
        <v>93</v>
      </c>
      <c r="B48" s="14" t="s">
        <v>40</v>
      </c>
      <c r="C48" s="15" t="s">
        <v>82</v>
      </c>
      <c r="D48" s="16" t="s">
        <v>84</v>
      </c>
      <c r="E48" s="18"/>
      <c r="F48" s="18"/>
      <c r="G48" s="18"/>
      <c r="H48" s="18"/>
      <c r="I48" s="15"/>
      <c r="J48" s="18"/>
      <c r="K48" s="18"/>
      <c r="L48" s="18"/>
      <c r="M48" s="18"/>
      <c r="N48" s="18"/>
      <c r="O48" s="18"/>
      <c r="P48" s="18"/>
      <c r="Q48" s="18"/>
      <c r="R48" s="18"/>
      <c r="S48" s="15"/>
      <c r="T48" s="18"/>
      <c r="U48" s="15"/>
      <c r="V48" s="15"/>
      <c r="W48" s="18"/>
      <c r="X48" s="15">
        <v>1.0</v>
      </c>
      <c r="Y48" s="18"/>
      <c r="Z48" s="18"/>
      <c r="AA48" s="15"/>
      <c r="AB48" s="18"/>
      <c r="AC48" s="18"/>
      <c r="AD48" s="15">
        <v>1.0</v>
      </c>
      <c r="AE48" s="15"/>
      <c r="AF48" s="15"/>
      <c r="AG48" s="15"/>
      <c r="AH48" s="15"/>
      <c r="AI48" s="18"/>
      <c r="AJ48" s="18"/>
      <c r="AK48" s="18"/>
      <c r="AL48" s="15"/>
      <c r="AM48" s="15"/>
      <c r="AN48" s="15"/>
      <c r="AO48" s="18"/>
      <c r="AP48" s="18"/>
      <c r="AQ48" s="15"/>
      <c r="AR48" s="18"/>
      <c r="AS48" s="15">
        <v>1.0</v>
      </c>
      <c r="AT48" s="18"/>
      <c r="AU48" s="18"/>
      <c r="AV48" s="17" t="s">
        <v>94</v>
      </c>
      <c r="AW48" s="15">
        <v>1.0</v>
      </c>
      <c r="AX48" s="15"/>
      <c r="AY48" s="15">
        <v>1.0</v>
      </c>
      <c r="AZ48" s="15"/>
      <c r="BA48" s="15"/>
      <c r="BB48" s="18"/>
      <c r="BC48" s="18"/>
      <c r="BD48" s="15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5"/>
      <c r="BY48" s="18"/>
      <c r="BZ48" s="18"/>
      <c r="CA48" s="18"/>
      <c r="CB48" s="18"/>
      <c r="CC48" s="15"/>
      <c r="CD48" s="18"/>
      <c r="CE48" s="18"/>
      <c r="CF48" s="18"/>
      <c r="CG48" s="18"/>
      <c r="CH48" s="18"/>
      <c r="CI48" s="15"/>
      <c r="CJ48" s="15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>
      <c r="A49" s="13" t="s">
        <v>93</v>
      </c>
      <c r="B49" s="14" t="s">
        <v>41</v>
      </c>
      <c r="C49" s="15" t="s">
        <v>82</v>
      </c>
      <c r="D49" s="16" t="s">
        <v>84</v>
      </c>
      <c r="E49" s="18"/>
      <c r="F49" s="18"/>
      <c r="G49" s="18"/>
      <c r="H49" s="18"/>
      <c r="I49" s="15"/>
      <c r="J49" s="18"/>
      <c r="K49" s="18"/>
      <c r="L49" s="18"/>
      <c r="M49" s="18"/>
      <c r="N49" s="18"/>
      <c r="O49" s="18"/>
      <c r="P49" s="18"/>
      <c r="Q49" s="18"/>
      <c r="R49" s="18"/>
      <c r="S49" s="15"/>
      <c r="T49" s="18"/>
      <c r="U49" s="15"/>
      <c r="V49" s="15"/>
      <c r="W49" s="18"/>
      <c r="X49" s="15">
        <v>1.0</v>
      </c>
      <c r="Y49" s="18"/>
      <c r="Z49" s="18"/>
      <c r="AA49" s="15">
        <v>1.0</v>
      </c>
      <c r="AB49" s="18"/>
      <c r="AC49" s="18"/>
      <c r="AD49" s="15">
        <v>1.0</v>
      </c>
      <c r="AE49" s="15">
        <v>1.0</v>
      </c>
      <c r="AF49" s="15"/>
      <c r="AG49" s="15"/>
      <c r="AH49" s="15">
        <v>1.0</v>
      </c>
      <c r="AI49" s="18"/>
      <c r="AJ49" s="18"/>
      <c r="AK49" s="18"/>
      <c r="AL49" s="15"/>
      <c r="AM49" s="15"/>
      <c r="AN49" s="15"/>
      <c r="AO49" s="18"/>
      <c r="AP49" s="18"/>
      <c r="AQ49" s="15"/>
      <c r="AR49" s="18"/>
      <c r="AS49" s="15">
        <v>1.0</v>
      </c>
      <c r="AT49" s="18"/>
      <c r="AU49" s="18"/>
      <c r="AV49" s="18"/>
      <c r="AW49" s="17" t="s">
        <v>94</v>
      </c>
      <c r="AX49" s="15"/>
      <c r="AY49" s="15">
        <v>1.0</v>
      </c>
      <c r="AZ49" s="15"/>
      <c r="BA49" s="15"/>
      <c r="BB49" s="18"/>
      <c r="BC49" s="18"/>
      <c r="BD49" s="15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5"/>
      <c r="BY49" s="18"/>
      <c r="BZ49" s="18"/>
      <c r="CA49" s="18"/>
      <c r="CB49" s="18"/>
      <c r="CC49" s="15"/>
      <c r="CD49" s="18"/>
      <c r="CE49" s="18"/>
      <c r="CF49" s="18"/>
      <c r="CG49" s="18"/>
      <c r="CH49" s="18"/>
      <c r="CI49" s="15"/>
      <c r="CJ49" s="15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>
      <c r="A50" s="13" t="s">
        <v>93</v>
      </c>
      <c r="B50" s="14" t="s">
        <v>15</v>
      </c>
      <c r="C50" s="15" t="s">
        <v>82</v>
      </c>
      <c r="D50" s="16" t="s">
        <v>84</v>
      </c>
      <c r="E50" s="18"/>
      <c r="F50" s="18"/>
      <c r="G50" s="18"/>
      <c r="H50" s="18"/>
      <c r="I50" s="18"/>
      <c r="J50" s="18"/>
      <c r="K50" s="15"/>
      <c r="L50" s="15"/>
      <c r="M50" s="15"/>
      <c r="N50" s="15"/>
      <c r="O50" s="15"/>
      <c r="P50" s="15"/>
      <c r="Q50" s="15"/>
      <c r="R50" s="15"/>
      <c r="S50" s="15" t="s">
        <v>94</v>
      </c>
      <c r="T50" s="15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5"/>
      <c r="AK50" s="15"/>
      <c r="AL50" s="18"/>
      <c r="AM50" s="18"/>
      <c r="AN50" s="18"/>
      <c r="AO50" s="15"/>
      <c r="AP50" s="15"/>
      <c r="AQ50" s="15" t="s">
        <v>94</v>
      </c>
      <c r="AR50" s="15"/>
      <c r="AS50" s="18"/>
      <c r="AT50" s="15">
        <v>1.0</v>
      </c>
      <c r="AU50" s="15"/>
      <c r="AV50" s="15"/>
      <c r="AW50" s="15"/>
      <c r="AX50" s="17" t="s">
        <v>94</v>
      </c>
      <c r="AY50" s="18"/>
      <c r="AZ50" s="18"/>
      <c r="BA50" s="18"/>
      <c r="BB50" s="18"/>
      <c r="BC50" s="15"/>
      <c r="BD50" s="18"/>
      <c r="BE50" s="18"/>
      <c r="BF50" s="18"/>
      <c r="BG50" s="18"/>
      <c r="BH50" s="18"/>
      <c r="BI50" s="18"/>
      <c r="BJ50" s="15"/>
      <c r="BK50" s="18"/>
      <c r="BL50" s="18"/>
      <c r="BM50" s="18"/>
      <c r="BN50" s="18"/>
      <c r="BO50" s="18"/>
      <c r="BP50" s="18"/>
      <c r="BQ50" s="18"/>
      <c r="BR50" s="18"/>
      <c r="BS50" s="15"/>
      <c r="BT50" s="15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5">
        <v>1.0</v>
      </c>
      <c r="CI50" s="15" t="s">
        <v>94</v>
      </c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5"/>
      <c r="CW50" s="18"/>
      <c r="CX50" s="18"/>
      <c r="CY50" s="15">
        <v>1.0</v>
      </c>
      <c r="CZ50" s="15"/>
      <c r="DA50" s="15">
        <v>1.0</v>
      </c>
    </row>
    <row r="51" ht="27.0" customHeight="1">
      <c r="A51" s="13" t="s">
        <v>93</v>
      </c>
      <c r="B51" s="14" t="s">
        <v>42</v>
      </c>
      <c r="C51" s="15" t="s">
        <v>82</v>
      </c>
      <c r="D51" s="16" t="s">
        <v>84</v>
      </c>
      <c r="E51" s="18"/>
      <c r="F51" s="18"/>
      <c r="G51" s="18"/>
      <c r="H51" s="18"/>
      <c r="I51" s="18"/>
      <c r="J51" s="18"/>
      <c r="K51" s="15"/>
      <c r="L51" s="15"/>
      <c r="M51" s="15"/>
      <c r="N51" s="15"/>
      <c r="O51" s="15"/>
      <c r="P51" s="15"/>
      <c r="Q51" s="15"/>
      <c r="R51" s="15"/>
      <c r="S51" s="18"/>
      <c r="T51" s="1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5"/>
      <c r="AK51" s="15"/>
      <c r="AL51" s="18"/>
      <c r="AM51" s="18"/>
      <c r="AN51" s="18"/>
      <c r="AO51" s="15"/>
      <c r="AP51" s="15"/>
      <c r="AQ51" s="18"/>
      <c r="AR51" s="15"/>
      <c r="AS51" s="18"/>
      <c r="AT51" s="15"/>
      <c r="AU51" s="15"/>
      <c r="AV51" s="15">
        <v>1.0</v>
      </c>
      <c r="AW51" s="15"/>
      <c r="AX51" s="18"/>
      <c r="AY51" s="17" t="s">
        <v>94</v>
      </c>
      <c r="AZ51" s="18"/>
      <c r="BA51" s="18"/>
      <c r="BB51" s="18"/>
      <c r="BC51" s="15"/>
      <c r="BD51" s="18"/>
      <c r="BE51" s="18"/>
      <c r="BF51" s="18"/>
      <c r="BG51" s="18"/>
      <c r="BH51" s="18"/>
      <c r="BI51" s="18"/>
      <c r="BJ51" s="15"/>
      <c r="BK51" s="18"/>
      <c r="BL51" s="18"/>
      <c r="BM51" s="18"/>
      <c r="BN51" s="18"/>
      <c r="BO51" s="18"/>
      <c r="BP51" s="18"/>
      <c r="BQ51" s="18"/>
      <c r="BR51" s="18"/>
      <c r="BS51" s="15"/>
      <c r="BT51" s="15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5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5"/>
      <c r="CW51" s="18"/>
      <c r="CX51" s="18"/>
      <c r="CY51" s="15"/>
      <c r="CZ51" s="15"/>
      <c r="DA51" s="15"/>
    </row>
    <row r="52">
      <c r="A52" s="13" t="s">
        <v>93</v>
      </c>
      <c r="B52" s="14" t="s">
        <v>43</v>
      </c>
      <c r="C52" s="15" t="s">
        <v>81</v>
      </c>
      <c r="D52" s="16" t="s">
        <v>85</v>
      </c>
      <c r="E52" s="18"/>
      <c r="F52" s="18"/>
      <c r="G52" s="18"/>
      <c r="H52" s="18"/>
      <c r="I52" s="18"/>
      <c r="J52" s="18"/>
      <c r="K52" s="15"/>
      <c r="L52" s="15"/>
      <c r="M52" s="15"/>
      <c r="N52" s="15"/>
      <c r="O52" s="15"/>
      <c r="P52" s="15"/>
      <c r="Q52" s="15"/>
      <c r="R52" s="15">
        <v>1.0</v>
      </c>
      <c r="S52" s="15">
        <v>1.0</v>
      </c>
      <c r="T52" s="15"/>
      <c r="U52" s="15">
        <v>1.0</v>
      </c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5"/>
      <c r="AK52" s="15"/>
      <c r="AL52" s="18"/>
      <c r="AM52" s="18"/>
      <c r="AN52" s="18"/>
      <c r="AO52" s="15">
        <v>1.0</v>
      </c>
      <c r="AP52" s="15"/>
      <c r="AQ52" s="15">
        <v>1.0</v>
      </c>
      <c r="AR52" s="15"/>
      <c r="AS52" s="18"/>
      <c r="AT52" s="15"/>
      <c r="AU52" s="15"/>
      <c r="AV52" s="15"/>
      <c r="AW52" s="15"/>
      <c r="AX52" s="18"/>
      <c r="AY52" s="18"/>
      <c r="AZ52" s="17" t="s">
        <v>94</v>
      </c>
      <c r="BA52" s="15">
        <v>1.0</v>
      </c>
      <c r="BB52" s="18"/>
      <c r="BC52" s="15">
        <v>1.0</v>
      </c>
      <c r="BD52" s="15">
        <v>1.0</v>
      </c>
      <c r="BE52" s="18"/>
      <c r="BF52" s="18"/>
      <c r="BG52" s="18"/>
      <c r="BH52" s="18"/>
      <c r="BI52" s="18"/>
      <c r="BJ52" s="15"/>
      <c r="BK52" s="18"/>
      <c r="BL52" s="18"/>
      <c r="BM52" s="18"/>
      <c r="BN52" s="18"/>
      <c r="BO52" s="18"/>
      <c r="BP52" s="18"/>
      <c r="BQ52" s="18"/>
      <c r="BR52" s="18"/>
      <c r="BS52" s="15"/>
      <c r="BT52" s="15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5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5">
        <v>1.0</v>
      </c>
      <c r="CW52" s="18"/>
      <c r="CX52" s="18"/>
      <c r="CY52" s="15"/>
      <c r="CZ52" s="15"/>
      <c r="DA52" s="15"/>
    </row>
    <row r="53">
      <c r="A53" s="13" t="s">
        <v>93</v>
      </c>
      <c r="B53" s="14" t="s">
        <v>44</v>
      </c>
      <c r="C53" s="15" t="s">
        <v>81</v>
      </c>
      <c r="D53" s="16" t="s">
        <v>85</v>
      </c>
      <c r="E53" s="18"/>
      <c r="F53" s="18"/>
      <c r="G53" s="18"/>
      <c r="H53" s="18"/>
      <c r="I53" s="18"/>
      <c r="J53" s="18"/>
      <c r="K53" s="15"/>
      <c r="L53" s="15"/>
      <c r="M53" s="15"/>
      <c r="N53" s="15"/>
      <c r="O53" s="15"/>
      <c r="P53" s="15"/>
      <c r="Q53" s="15"/>
      <c r="R53" s="15">
        <v>1.0</v>
      </c>
      <c r="S53" s="15">
        <v>1.0</v>
      </c>
      <c r="T53" s="15"/>
      <c r="U53" s="15">
        <v>1.0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5"/>
      <c r="AK53" s="15"/>
      <c r="AL53" s="18"/>
      <c r="AM53" s="18"/>
      <c r="AN53" s="18"/>
      <c r="AO53" s="15">
        <v>1.0</v>
      </c>
      <c r="AP53" s="15"/>
      <c r="AQ53" s="15">
        <v>1.0</v>
      </c>
      <c r="AR53" s="15"/>
      <c r="AS53" s="18"/>
      <c r="AT53" s="15"/>
      <c r="AU53" s="15"/>
      <c r="AV53" s="15"/>
      <c r="AW53" s="15"/>
      <c r="AX53" s="18"/>
      <c r="AY53" s="18"/>
      <c r="AZ53" s="18"/>
      <c r="BA53" s="17" t="s">
        <v>94</v>
      </c>
      <c r="BB53" s="18"/>
      <c r="BC53" s="15">
        <v>1.0</v>
      </c>
      <c r="BD53" s="15">
        <v>1.0</v>
      </c>
      <c r="BE53" s="18"/>
      <c r="BF53" s="18"/>
      <c r="BG53" s="18"/>
      <c r="BH53" s="18"/>
      <c r="BI53" s="18"/>
      <c r="BJ53" s="15"/>
      <c r="BK53" s="18"/>
      <c r="BL53" s="18"/>
      <c r="BM53" s="18"/>
      <c r="BN53" s="18"/>
      <c r="BO53" s="18"/>
      <c r="BP53" s="18"/>
      <c r="BQ53" s="18"/>
      <c r="BR53" s="18"/>
      <c r="BS53" s="15"/>
      <c r="BT53" s="15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5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5">
        <v>1.0</v>
      </c>
      <c r="CW53" s="18"/>
      <c r="CX53" s="18"/>
      <c r="CY53" s="15"/>
      <c r="CZ53" s="15"/>
      <c r="DA53" s="15"/>
    </row>
    <row r="54">
      <c r="A54" s="13" t="s">
        <v>93</v>
      </c>
      <c r="B54" s="14" t="s">
        <v>45</v>
      </c>
      <c r="C54" s="15" t="s">
        <v>81</v>
      </c>
      <c r="D54" s="16" t="s">
        <v>85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7" t="s">
        <v>94</v>
      </c>
      <c r="BC54" s="18"/>
      <c r="BD54" s="18"/>
      <c r="BE54" s="15">
        <v>1.0</v>
      </c>
      <c r="BF54" s="15">
        <v>1.0</v>
      </c>
      <c r="BG54" s="15">
        <v>1.0</v>
      </c>
      <c r="BH54" s="15">
        <v>1.0</v>
      </c>
      <c r="BI54" s="15">
        <v>1.0</v>
      </c>
      <c r="BJ54" s="18"/>
      <c r="BK54" s="18"/>
      <c r="BL54" s="18"/>
      <c r="BM54" s="18"/>
      <c r="BN54" s="18"/>
      <c r="BO54" s="18"/>
      <c r="BP54" s="18"/>
      <c r="BQ54" s="18"/>
      <c r="BR54" s="15"/>
      <c r="BS54" s="18"/>
      <c r="BT54" s="18"/>
      <c r="BU54" s="18"/>
      <c r="BV54" s="18"/>
      <c r="BW54" s="15">
        <v>1.0</v>
      </c>
      <c r="BX54" s="15">
        <v>1.0</v>
      </c>
      <c r="BY54" s="15">
        <v>1.0</v>
      </c>
      <c r="BZ54" s="15"/>
      <c r="CA54" s="18"/>
      <c r="CB54" s="15"/>
      <c r="CC54" s="18"/>
      <c r="CD54" s="15"/>
      <c r="CE54" s="15"/>
      <c r="CF54" s="15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5"/>
      <c r="CX54" s="15"/>
      <c r="CY54" s="18"/>
      <c r="CZ54" s="15"/>
      <c r="DA54" s="18"/>
    </row>
    <row r="55">
      <c r="A55" s="13" t="s">
        <v>93</v>
      </c>
      <c r="B55" s="14" t="s">
        <v>14</v>
      </c>
      <c r="C55" s="15" t="s">
        <v>81</v>
      </c>
      <c r="D55" s="16" t="s">
        <v>85</v>
      </c>
      <c r="E55" s="18"/>
      <c r="F55" s="18"/>
      <c r="G55" s="18"/>
      <c r="H55" s="18"/>
      <c r="I55" s="15"/>
      <c r="J55" s="18"/>
      <c r="K55" s="18"/>
      <c r="L55" s="18"/>
      <c r="M55" s="18"/>
      <c r="N55" s="18"/>
      <c r="O55" s="18"/>
      <c r="P55" s="18"/>
      <c r="Q55" s="18"/>
      <c r="R55" s="15" t="s">
        <v>94</v>
      </c>
      <c r="S55" s="15">
        <v>1.0</v>
      </c>
      <c r="T55" s="18"/>
      <c r="U55" s="15">
        <v>1.0</v>
      </c>
      <c r="V55" s="15"/>
      <c r="W55" s="18"/>
      <c r="X55" s="15"/>
      <c r="Y55" s="18"/>
      <c r="Z55" s="18"/>
      <c r="AA55" s="15"/>
      <c r="AB55" s="18"/>
      <c r="AC55" s="18"/>
      <c r="AD55" s="15"/>
      <c r="AE55" s="15"/>
      <c r="AF55" s="15"/>
      <c r="AG55" s="15"/>
      <c r="AH55" s="15"/>
      <c r="AI55" s="18"/>
      <c r="AJ55" s="18"/>
      <c r="AK55" s="18"/>
      <c r="AL55" s="15">
        <v>1.0</v>
      </c>
      <c r="AM55" s="15">
        <v>1.0</v>
      </c>
      <c r="AN55" s="15">
        <v>1.0</v>
      </c>
      <c r="AO55" s="15" t="s">
        <v>94</v>
      </c>
      <c r="AP55" s="18"/>
      <c r="AQ55" s="15">
        <v>1.0</v>
      </c>
      <c r="AR55" s="18"/>
      <c r="AS55" s="15"/>
      <c r="AT55" s="15" t="s">
        <v>94</v>
      </c>
      <c r="AU55" s="18"/>
      <c r="AV55" s="18"/>
      <c r="AW55" s="18"/>
      <c r="AX55" s="15"/>
      <c r="AY55" s="15"/>
      <c r="AZ55" s="15">
        <v>1.0</v>
      </c>
      <c r="BA55" s="15">
        <v>1.0</v>
      </c>
      <c r="BB55" s="18"/>
      <c r="BC55" s="17" t="s">
        <v>94</v>
      </c>
      <c r="BD55" s="15">
        <v>1.0</v>
      </c>
      <c r="BE55" s="15"/>
      <c r="BF55" s="15"/>
      <c r="BG55" s="15">
        <v>1.0</v>
      </c>
      <c r="BH55" s="15">
        <v>1.0</v>
      </c>
      <c r="BI55" s="15">
        <v>1.0</v>
      </c>
      <c r="BJ55" s="18"/>
      <c r="BK55" s="18"/>
      <c r="BL55" s="18"/>
      <c r="BM55" s="18"/>
      <c r="BN55" s="18"/>
      <c r="BO55" s="18"/>
      <c r="BP55" s="18"/>
      <c r="BQ55" s="18"/>
      <c r="BR55" s="15"/>
      <c r="BS55" s="18"/>
      <c r="BT55" s="18"/>
      <c r="BU55" s="18"/>
      <c r="BV55" s="18"/>
      <c r="BW55" s="15"/>
      <c r="BX55" s="15">
        <v>1.0</v>
      </c>
      <c r="BY55" s="15"/>
      <c r="BZ55" s="15"/>
      <c r="CA55" s="18"/>
      <c r="CB55" s="15"/>
      <c r="CC55" s="15"/>
      <c r="CD55" s="15"/>
      <c r="CE55" s="15"/>
      <c r="CF55" s="15"/>
      <c r="CG55" s="18"/>
      <c r="CH55" s="15" t="s">
        <v>94</v>
      </c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5"/>
      <c r="CX55" s="15">
        <v>1.0</v>
      </c>
      <c r="CY55" s="18"/>
      <c r="CZ55" s="18"/>
      <c r="DA55" s="15" t="s">
        <v>94</v>
      </c>
    </row>
    <row r="56">
      <c r="A56" s="13" t="s">
        <v>93</v>
      </c>
      <c r="B56" s="14" t="s">
        <v>46</v>
      </c>
      <c r="C56" s="15" t="s">
        <v>81</v>
      </c>
      <c r="D56" s="16" t="s">
        <v>85</v>
      </c>
      <c r="E56" s="18"/>
      <c r="F56" s="18"/>
      <c r="G56" s="18"/>
      <c r="H56" s="18"/>
      <c r="I56" s="18"/>
      <c r="J56" s="18"/>
      <c r="K56" s="15">
        <v>1.0</v>
      </c>
      <c r="L56" s="15"/>
      <c r="M56" s="15"/>
      <c r="N56" s="15"/>
      <c r="O56" s="15"/>
      <c r="P56" s="15">
        <v>1.0</v>
      </c>
      <c r="Q56" s="15"/>
      <c r="R56" s="15"/>
      <c r="S56" s="18"/>
      <c r="T56" s="15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5"/>
      <c r="AK56" s="15">
        <v>1.0</v>
      </c>
      <c r="AL56" s="18"/>
      <c r="AM56" s="18"/>
      <c r="AN56" s="18"/>
      <c r="AO56" s="15"/>
      <c r="AP56" s="15"/>
      <c r="AQ56" s="18"/>
      <c r="AR56" s="15"/>
      <c r="AS56" s="18"/>
      <c r="AT56" s="15"/>
      <c r="AU56" s="15"/>
      <c r="AV56" s="15"/>
      <c r="AW56" s="15"/>
      <c r="AX56" s="18"/>
      <c r="AY56" s="18"/>
      <c r="AZ56" s="18"/>
      <c r="BA56" s="18"/>
      <c r="BB56" s="18"/>
      <c r="BC56" s="15"/>
      <c r="BD56" s="17" t="s">
        <v>94</v>
      </c>
      <c r="BE56" s="18"/>
      <c r="BF56" s="18"/>
      <c r="BG56" s="18"/>
      <c r="BH56" s="18"/>
      <c r="BI56" s="18"/>
      <c r="BJ56" s="15"/>
      <c r="BK56" s="18"/>
      <c r="BL56" s="18"/>
      <c r="BM56" s="18"/>
      <c r="BN56" s="18"/>
      <c r="BO56" s="18"/>
      <c r="BP56" s="18"/>
      <c r="BQ56" s="18"/>
      <c r="BR56" s="18"/>
      <c r="BS56" s="15"/>
      <c r="BT56" s="15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5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5"/>
      <c r="CW56" s="18"/>
      <c r="CX56" s="18"/>
      <c r="CY56" s="15"/>
      <c r="CZ56" s="15"/>
      <c r="DA56" s="15"/>
    </row>
    <row r="57">
      <c r="A57" s="13" t="s">
        <v>93</v>
      </c>
      <c r="B57" s="14" t="s">
        <v>47</v>
      </c>
      <c r="C57" s="15" t="s">
        <v>81</v>
      </c>
      <c r="D57" s="16" t="s">
        <v>86</v>
      </c>
      <c r="E57" s="15">
        <v>1.0</v>
      </c>
      <c r="F57" s="15"/>
      <c r="G57" s="15"/>
      <c r="H57" s="18"/>
      <c r="I57" s="18"/>
      <c r="J57" s="15">
        <v>1.0</v>
      </c>
      <c r="K57" s="18"/>
      <c r="L57" s="18"/>
      <c r="M57" s="18"/>
      <c r="N57" s="18"/>
      <c r="O57" s="18"/>
      <c r="P57" s="18"/>
      <c r="Q57" s="18"/>
      <c r="R57" s="15">
        <v>1.0</v>
      </c>
      <c r="S57" s="15">
        <v>1.0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5">
        <v>1.0</v>
      </c>
      <c r="AP57" s="18"/>
      <c r="AQ57" s="18"/>
      <c r="AR57" s="18"/>
      <c r="AS57" s="18"/>
      <c r="AT57" s="15"/>
      <c r="AU57" s="18"/>
      <c r="AV57" s="18"/>
      <c r="AW57" s="18"/>
      <c r="AX57" s="18"/>
      <c r="AY57" s="18"/>
      <c r="AZ57" s="18"/>
      <c r="BA57" s="18"/>
      <c r="BB57" s="15"/>
      <c r="BC57" s="15">
        <v>1.0</v>
      </c>
      <c r="BD57" s="18"/>
      <c r="BE57" s="17" t="s">
        <v>94</v>
      </c>
      <c r="BF57" s="18"/>
      <c r="BG57" s="15">
        <v>1.0</v>
      </c>
      <c r="BH57" s="15">
        <v>1.0</v>
      </c>
      <c r="BI57" s="15">
        <v>1.0</v>
      </c>
      <c r="BJ57" s="15"/>
      <c r="BK57" s="15"/>
      <c r="BL57" s="15"/>
      <c r="BM57" s="18"/>
      <c r="BN57" s="18"/>
      <c r="BO57" s="15"/>
      <c r="BP57" s="15"/>
      <c r="BQ57" s="15"/>
      <c r="BR57" s="18"/>
      <c r="BS57" s="18"/>
      <c r="BT57" s="18"/>
      <c r="BU57" s="18"/>
      <c r="BV57" s="18"/>
      <c r="BW57" s="18"/>
      <c r="BX57" s="18"/>
      <c r="BY57" s="18"/>
      <c r="BZ57" s="15" t="s">
        <v>94</v>
      </c>
      <c r="CA57" s="15"/>
      <c r="CB57" s="18"/>
      <c r="CC57" s="18"/>
      <c r="CD57" s="18"/>
      <c r="CE57" s="18"/>
      <c r="CF57" s="18"/>
      <c r="CG57" s="15"/>
      <c r="CH57" s="15"/>
      <c r="CI57" s="15"/>
      <c r="CJ57" s="15"/>
      <c r="CK57" s="15"/>
      <c r="CL57" s="15">
        <v>1.0</v>
      </c>
      <c r="CM57" s="15">
        <v>1.0</v>
      </c>
      <c r="CN57" s="15">
        <v>1.0</v>
      </c>
      <c r="CO57" s="15"/>
      <c r="CP57" s="15"/>
      <c r="CQ57" s="15"/>
      <c r="CR57" s="15">
        <v>1.0</v>
      </c>
      <c r="CS57" s="15"/>
      <c r="CT57" s="15"/>
      <c r="CU57" s="15"/>
      <c r="CV57" s="15"/>
      <c r="CW57" s="18"/>
      <c r="CX57" s="18"/>
      <c r="CY57" s="15"/>
      <c r="CZ57" s="18"/>
      <c r="DA57" s="15"/>
    </row>
    <row r="58">
      <c r="A58" s="13" t="s">
        <v>93</v>
      </c>
      <c r="B58" s="14" t="s">
        <v>48</v>
      </c>
      <c r="C58" s="15" t="s">
        <v>81</v>
      </c>
      <c r="D58" s="16" t="s">
        <v>86</v>
      </c>
      <c r="E58" s="15"/>
      <c r="F58" s="15">
        <v>1.0</v>
      </c>
      <c r="G58" s="15"/>
      <c r="H58" s="18"/>
      <c r="I58" s="18"/>
      <c r="J58" s="15">
        <v>1.0</v>
      </c>
      <c r="K58" s="18"/>
      <c r="L58" s="18"/>
      <c r="M58" s="18"/>
      <c r="N58" s="18"/>
      <c r="O58" s="18"/>
      <c r="P58" s="18"/>
      <c r="Q58" s="18"/>
      <c r="R58" s="15">
        <v>1.0</v>
      </c>
      <c r="S58" s="15">
        <v>1.0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5">
        <v>1.0</v>
      </c>
      <c r="AP58" s="18"/>
      <c r="AQ58" s="18"/>
      <c r="AR58" s="18"/>
      <c r="AS58" s="18"/>
      <c r="AT58" s="15"/>
      <c r="AU58" s="18"/>
      <c r="AV58" s="18"/>
      <c r="AW58" s="18"/>
      <c r="AX58" s="18"/>
      <c r="AY58" s="18"/>
      <c r="AZ58" s="18"/>
      <c r="BA58" s="18"/>
      <c r="BB58" s="15"/>
      <c r="BC58" s="15">
        <v>1.0</v>
      </c>
      <c r="BD58" s="18"/>
      <c r="BE58" s="18"/>
      <c r="BF58" s="17" t="s">
        <v>94</v>
      </c>
      <c r="BG58" s="15">
        <v>1.0</v>
      </c>
      <c r="BH58" s="15">
        <v>1.0</v>
      </c>
      <c r="BI58" s="15">
        <v>1.0</v>
      </c>
      <c r="BJ58" s="15"/>
      <c r="BK58" s="15"/>
      <c r="BL58" s="15"/>
      <c r="BM58" s="18"/>
      <c r="BN58" s="18"/>
      <c r="BO58" s="15"/>
      <c r="BP58" s="15"/>
      <c r="BQ58" s="15"/>
      <c r="BR58" s="18"/>
      <c r="BS58" s="18"/>
      <c r="BT58" s="18"/>
      <c r="BU58" s="18"/>
      <c r="BV58" s="18"/>
      <c r="BW58" s="18"/>
      <c r="BX58" s="18"/>
      <c r="BY58" s="18"/>
      <c r="BZ58" s="18"/>
      <c r="CA58" s="15"/>
      <c r="CB58" s="18"/>
      <c r="CC58" s="18"/>
      <c r="CD58" s="18"/>
      <c r="CE58" s="18"/>
      <c r="CF58" s="18"/>
      <c r="CG58" s="15"/>
      <c r="CH58" s="15"/>
      <c r="CI58" s="15"/>
      <c r="CJ58" s="15"/>
      <c r="CK58" s="15"/>
      <c r="CL58" s="15">
        <v>1.0</v>
      </c>
      <c r="CM58" s="15">
        <v>1.0</v>
      </c>
      <c r="CN58" s="15">
        <v>1.0</v>
      </c>
      <c r="CO58" s="15"/>
      <c r="CP58" s="15"/>
      <c r="CQ58" s="15"/>
      <c r="CR58" s="15">
        <v>1.0</v>
      </c>
      <c r="CS58" s="15"/>
      <c r="CT58" s="15"/>
      <c r="CU58" s="15"/>
      <c r="CV58" s="15"/>
      <c r="CW58" s="18"/>
      <c r="CX58" s="18"/>
      <c r="CY58" s="15"/>
      <c r="CZ58" s="18"/>
      <c r="DA58" s="15"/>
    </row>
    <row r="59">
      <c r="A59" s="13" t="s">
        <v>93</v>
      </c>
      <c r="B59" s="14" t="s">
        <v>49</v>
      </c>
      <c r="C59" s="15" t="s">
        <v>81</v>
      </c>
      <c r="D59" s="16" t="s">
        <v>86</v>
      </c>
      <c r="E59" s="15">
        <v>1.0</v>
      </c>
      <c r="F59" s="15">
        <v>1.0</v>
      </c>
      <c r="G59" s="15"/>
      <c r="H59" s="15"/>
      <c r="I59" s="15">
        <v>1.0</v>
      </c>
      <c r="J59" s="15">
        <v>1.0</v>
      </c>
      <c r="K59" s="15">
        <v>1.0</v>
      </c>
      <c r="L59" s="18"/>
      <c r="M59" s="15">
        <v>1.0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5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5">
        <v>1.0</v>
      </c>
      <c r="BC59" s="18"/>
      <c r="BD59" s="18"/>
      <c r="BE59" s="15">
        <v>1.0</v>
      </c>
      <c r="BF59" s="15">
        <v>1.0</v>
      </c>
      <c r="BG59" s="17" t="s">
        <v>94</v>
      </c>
      <c r="BH59" s="18"/>
      <c r="BI59" s="18"/>
      <c r="BJ59" s="18"/>
      <c r="BK59" s="18"/>
      <c r="BL59" s="18"/>
      <c r="BM59" s="15"/>
      <c r="BN59" s="15"/>
      <c r="BO59" s="18"/>
      <c r="BP59" s="18"/>
      <c r="BQ59" s="18"/>
      <c r="BR59" s="15"/>
      <c r="BS59" s="18"/>
      <c r="BT59" s="18"/>
      <c r="BU59" s="18"/>
      <c r="BV59" s="18"/>
      <c r="BW59" s="18"/>
      <c r="BX59" s="15" t="s">
        <v>94</v>
      </c>
      <c r="BY59" s="18"/>
      <c r="BZ59" s="18"/>
      <c r="CA59" s="15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</row>
    <row r="60">
      <c r="A60" s="13" t="s">
        <v>93</v>
      </c>
      <c r="B60" s="14" t="s">
        <v>50</v>
      </c>
      <c r="C60" s="15" t="s">
        <v>81</v>
      </c>
      <c r="D60" s="16" t="s">
        <v>86</v>
      </c>
      <c r="E60" s="18"/>
      <c r="F60" s="18"/>
      <c r="G60" s="18"/>
      <c r="H60" s="18"/>
      <c r="I60" s="18"/>
      <c r="J60" s="15">
        <v>1.0</v>
      </c>
      <c r="K60" s="18"/>
      <c r="L60" s="18"/>
      <c r="M60" s="18"/>
      <c r="N60" s="18"/>
      <c r="O60" s="18"/>
      <c r="P60" s="18"/>
      <c r="Q60" s="18"/>
      <c r="R60" s="15">
        <v>1.0</v>
      </c>
      <c r="S60" s="15">
        <v>1.0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5">
        <v>1.0</v>
      </c>
      <c r="AP60" s="15"/>
      <c r="AQ60" s="15">
        <v>1.0</v>
      </c>
      <c r="AR60" s="18"/>
      <c r="AS60" s="18"/>
      <c r="AT60" s="18"/>
      <c r="AU60" s="18"/>
      <c r="AV60" s="18"/>
      <c r="AW60" s="18"/>
      <c r="AX60" s="18"/>
      <c r="AY60" s="18"/>
      <c r="AZ60" s="15">
        <v>1.0</v>
      </c>
      <c r="BA60" s="15">
        <v>1.0</v>
      </c>
      <c r="BB60" s="18"/>
      <c r="BC60" s="15">
        <v>1.0</v>
      </c>
      <c r="BD60" s="18"/>
      <c r="BE60" s="15"/>
      <c r="BF60" s="15"/>
      <c r="BG60" s="15">
        <v>1.0</v>
      </c>
      <c r="BH60" s="17" t="s">
        <v>94</v>
      </c>
      <c r="BI60" s="18"/>
      <c r="BJ60" s="18"/>
      <c r="BK60" s="18"/>
      <c r="BL60" s="18"/>
      <c r="BM60" s="15"/>
      <c r="BN60" s="15"/>
      <c r="BO60" s="18"/>
      <c r="BP60" s="18"/>
      <c r="BQ60" s="18"/>
      <c r="BR60" s="15"/>
      <c r="BS60" s="18"/>
      <c r="BT60" s="18"/>
      <c r="BU60" s="18"/>
      <c r="BV60" s="18"/>
      <c r="BW60" s="15"/>
      <c r="BX60" s="18"/>
      <c r="BY60" s="15"/>
      <c r="BZ60" s="15"/>
      <c r="CA60" s="18"/>
      <c r="CB60" s="15"/>
      <c r="CC60" s="18"/>
      <c r="CD60" s="15"/>
      <c r="CE60" s="15"/>
      <c r="CF60" s="15"/>
      <c r="CG60" s="18"/>
      <c r="CH60" s="18"/>
      <c r="CI60" s="18"/>
      <c r="CJ60" s="18"/>
      <c r="CK60" s="15" t="s">
        <v>94</v>
      </c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5"/>
      <c r="CX60" s="15"/>
      <c r="CY60" s="18"/>
      <c r="CZ60" s="18"/>
      <c r="DA60" s="18"/>
    </row>
    <row r="61">
      <c r="A61" s="13" t="s">
        <v>93</v>
      </c>
      <c r="B61" s="14" t="s">
        <v>51</v>
      </c>
      <c r="C61" s="15" t="s">
        <v>81</v>
      </c>
      <c r="D61" s="16" t="s">
        <v>86</v>
      </c>
      <c r="E61" s="18"/>
      <c r="F61" s="18"/>
      <c r="G61" s="18"/>
      <c r="H61" s="18"/>
      <c r="I61" s="18"/>
      <c r="J61" s="15">
        <v>1.0</v>
      </c>
      <c r="K61" s="18"/>
      <c r="L61" s="18"/>
      <c r="M61" s="18"/>
      <c r="N61" s="18"/>
      <c r="O61" s="18"/>
      <c r="P61" s="18"/>
      <c r="Q61" s="18"/>
      <c r="R61" s="15">
        <v>1.0</v>
      </c>
      <c r="S61" s="15">
        <v>1.0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5">
        <v>1.0</v>
      </c>
      <c r="AP61" s="15"/>
      <c r="AQ61" s="15">
        <v>1.0</v>
      </c>
      <c r="AR61" s="18"/>
      <c r="AS61" s="18"/>
      <c r="AT61" s="18"/>
      <c r="AU61" s="18"/>
      <c r="AV61" s="18"/>
      <c r="AW61" s="18"/>
      <c r="AX61" s="18"/>
      <c r="AY61" s="18"/>
      <c r="AZ61" s="15">
        <v>1.0</v>
      </c>
      <c r="BA61" s="15">
        <v>1.0</v>
      </c>
      <c r="BB61" s="18"/>
      <c r="BC61" s="15">
        <v>1.0</v>
      </c>
      <c r="BD61" s="18"/>
      <c r="BE61" s="15"/>
      <c r="BF61" s="15"/>
      <c r="BG61" s="15">
        <v>1.0</v>
      </c>
      <c r="BH61" s="15">
        <v>1.0</v>
      </c>
      <c r="BI61" s="17" t="s">
        <v>94</v>
      </c>
      <c r="BJ61" s="18"/>
      <c r="BK61" s="18"/>
      <c r="BL61" s="18"/>
      <c r="BM61" s="15"/>
      <c r="BN61" s="15"/>
      <c r="BO61" s="18"/>
      <c r="BP61" s="18"/>
      <c r="BQ61" s="18"/>
      <c r="BR61" s="15"/>
      <c r="BS61" s="18"/>
      <c r="BT61" s="18"/>
      <c r="BU61" s="18"/>
      <c r="BV61" s="18"/>
      <c r="BW61" s="15"/>
      <c r="BX61" s="18"/>
      <c r="BY61" s="15"/>
      <c r="BZ61" s="15"/>
      <c r="CA61" s="18"/>
      <c r="CB61" s="15"/>
      <c r="CC61" s="18"/>
      <c r="CD61" s="15"/>
      <c r="CE61" s="15"/>
      <c r="CF61" s="15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5"/>
      <c r="CX61" s="15"/>
      <c r="CY61" s="18"/>
      <c r="CZ61" s="18"/>
      <c r="DA61" s="18"/>
    </row>
    <row r="62">
      <c r="A62" s="13" t="s">
        <v>93</v>
      </c>
      <c r="B62" s="14" t="s">
        <v>52</v>
      </c>
      <c r="C62" s="15" t="s">
        <v>81</v>
      </c>
      <c r="D62" s="16" t="s">
        <v>87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5"/>
      <c r="T62" s="18"/>
      <c r="U62" s="15"/>
      <c r="V62" s="15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5"/>
      <c r="AM62" s="15"/>
      <c r="AN62" s="15"/>
      <c r="AO62" s="18"/>
      <c r="AP62" s="18"/>
      <c r="AQ62" s="15"/>
      <c r="AR62" s="18"/>
      <c r="AS62" s="15"/>
      <c r="AT62" s="18"/>
      <c r="AU62" s="18"/>
      <c r="AV62" s="18"/>
      <c r="AW62" s="18"/>
      <c r="AX62" s="15"/>
      <c r="AY62" s="15"/>
      <c r="AZ62" s="15"/>
      <c r="BA62" s="15"/>
      <c r="BB62" s="18"/>
      <c r="BC62" s="18"/>
      <c r="BD62" s="15"/>
      <c r="BE62" s="15"/>
      <c r="BF62" s="15"/>
      <c r="BG62" s="18"/>
      <c r="BH62" s="18"/>
      <c r="BI62" s="18"/>
      <c r="BJ62" s="17" t="s">
        <v>94</v>
      </c>
      <c r="BK62" s="18"/>
      <c r="BL62" s="18"/>
      <c r="BM62" s="15">
        <v>1.0</v>
      </c>
      <c r="BN62" s="15">
        <v>1.0</v>
      </c>
      <c r="BO62" s="18"/>
      <c r="BP62" s="18"/>
      <c r="BQ62" s="18"/>
      <c r="BR62" s="15">
        <v>1.0</v>
      </c>
      <c r="BS62" s="18"/>
      <c r="BT62" s="15" t="s">
        <v>94</v>
      </c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5"/>
      <c r="CJ62" s="15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</row>
    <row r="63" ht="23.25" customHeight="1">
      <c r="A63" s="13" t="s">
        <v>93</v>
      </c>
      <c r="B63" s="14" t="s">
        <v>53</v>
      </c>
      <c r="C63" s="15" t="s">
        <v>81</v>
      </c>
      <c r="D63" s="16" t="s">
        <v>87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5">
        <v>1.0</v>
      </c>
      <c r="X63" s="18"/>
      <c r="Y63" s="18"/>
      <c r="Z63" s="18"/>
      <c r="AA63" s="18"/>
      <c r="AB63" s="15">
        <v>1.0</v>
      </c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5"/>
      <c r="BF63" s="15"/>
      <c r="BG63" s="18"/>
      <c r="BH63" s="18"/>
      <c r="BI63" s="18"/>
      <c r="BJ63" s="18"/>
      <c r="BK63" s="17" t="s">
        <v>94</v>
      </c>
      <c r="BL63" s="18"/>
      <c r="BM63" s="15">
        <v>1.0</v>
      </c>
      <c r="BN63" s="15">
        <v>1.0</v>
      </c>
      <c r="BO63" s="15">
        <v>1.0</v>
      </c>
      <c r="BP63" s="15">
        <v>1.0</v>
      </c>
      <c r="BQ63" s="15">
        <v>1.0</v>
      </c>
      <c r="BR63" s="15">
        <v>1.0</v>
      </c>
      <c r="BS63" s="15">
        <v>1.0</v>
      </c>
      <c r="BT63" s="15">
        <v>1.0</v>
      </c>
      <c r="BU63" s="15" t="s">
        <v>94</v>
      </c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</row>
    <row r="64">
      <c r="A64" s="13" t="s">
        <v>93</v>
      </c>
      <c r="B64" s="14" t="s">
        <v>54</v>
      </c>
      <c r="C64" s="15" t="s">
        <v>81</v>
      </c>
      <c r="D64" s="16" t="s">
        <v>87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5">
        <v>1.0</v>
      </c>
      <c r="X64" s="18"/>
      <c r="Y64" s="18"/>
      <c r="Z64" s="18"/>
      <c r="AA64" s="18"/>
      <c r="AB64" s="15">
        <v>1.0</v>
      </c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5">
        <v>1.0</v>
      </c>
      <c r="BF64" s="15"/>
      <c r="BG64" s="18"/>
      <c r="BH64" s="18"/>
      <c r="BI64" s="18"/>
      <c r="BJ64" s="18"/>
      <c r="BK64" s="18"/>
      <c r="BL64" s="17" t="s">
        <v>94</v>
      </c>
      <c r="BM64" s="15">
        <v>1.0</v>
      </c>
      <c r="BN64" s="15">
        <v>1.0</v>
      </c>
      <c r="BO64" s="15">
        <v>1.0</v>
      </c>
      <c r="BP64" s="15">
        <v>1.0</v>
      </c>
      <c r="BQ64" s="15">
        <v>1.0</v>
      </c>
      <c r="BR64" s="15">
        <v>1.0</v>
      </c>
      <c r="BS64" s="15">
        <v>1.0</v>
      </c>
      <c r="BT64" s="15">
        <v>1.0</v>
      </c>
      <c r="BU64" s="18"/>
      <c r="BV64" s="18"/>
      <c r="BW64" s="15">
        <v>1.0</v>
      </c>
      <c r="BX64" s="18"/>
      <c r="BY64" s="18"/>
      <c r="BZ64" s="15">
        <v>1.0</v>
      </c>
      <c r="CA64" s="15"/>
      <c r="CB64" s="18"/>
      <c r="CC64" s="18"/>
      <c r="CD64" s="18"/>
      <c r="CE64" s="18"/>
      <c r="CF64" s="18"/>
      <c r="CG64" s="15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</row>
    <row r="65">
      <c r="A65" s="13" t="s">
        <v>93</v>
      </c>
      <c r="B65" s="14" t="s">
        <v>55</v>
      </c>
      <c r="C65" s="15" t="s">
        <v>81</v>
      </c>
      <c r="D65" s="16" t="s">
        <v>87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5"/>
      <c r="BH65" s="15"/>
      <c r="BI65" s="15"/>
      <c r="BJ65" s="15"/>
      <c r="BK65" s="15">
        <v>1.0</v>
      </c>
      <c r="BL65" s="15"/>
      <c r="BM65" s="17" t="s">
        <v>94</v>
      </c>
      <c r="BN65" s="18"/>
      <c r="BO65" s="15"/>
      <c r="BP65" s="15">
        <v>1.0</v>
      </c>
      <c r="BQ65" s="15"/>
      <c r="BR65" s="18"/>
      <c r="BS65" s="15">
        <v>1.0</v>
      </c>
      <c r="BT65" s="15">
        <v>1.0</v>
      </c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</row>
    <row r="66">
      <c r="A66" s="13" t="s">
        <v>93</v>
      </c>
      <c r="B66" s="14" t="s">
        <v>56</v>
      </c>
      <c r="C66" s="15" t="s">
        <v>81</v>
      </c>
      <c r="D66" s="16" t="s">
        <v>87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5"/>
      <c r="BH66" s="15"/>
      <c r="BI66" s="15"/>
      <c r="BJ66" s="15">
        <v>1.0</v>
      </c>
      <c r="BK66" s="15">
        <v>1.0</v>
      </c>
      <c r="BL66" s="15"/>
      <c r="BM66" s="15">
        <v>1.0</v>
      </c>
      <c r="BN66" s="17" t="s">
        <v>94</v>
      </c>
      <c r="BO66" s="15"/>
      <c r="BP66" s="15">
        <v>1.0</v>
      </c>
      <c r="BQ66" s="15"/>
      <c r="BR66" s="18"/>
      <c r="BS66" s="15">
        <v>1.0</v>
      </c>
      <c r="BT66" s="15">
        <v>1.0</v>
      </c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</row>
    <row r="67" ht="24.75" customHeight="1">
      <c r="A67" s="13" t="s">
        <v>93</v>
      </c>
      <c r="B67" s="14" t="s">
        <v>57</v>
      </c>
      <c r="C67" s="15" t="s">
        <v>81</v>
      </c>
      <c r="D67" s="16" t="s">
        <v>87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5"/>
      <c r="X67" s="18"/>
      <c r="Y67" s="18"/>
      <c r="Z67" s="18"/>
      <c r="AA67" s="18"/>
      <c r="AB67" s="15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5"/>
      <c r="BF67" s="15"/>
      <c r="BG67" s="18"/>
      <c r="BH67" s="18"/>
      <c r="BI67" s="18"/>
      <c r="BJ67" s="18"/>
      <c r="BK67" s="18"/>
      <c r="BL67" s="18"/>
      <c r="BM67" s="15"/>
      <c r="BN67" s="15"/>
      <c r="BO67" s="17" t="s">
        <v>94</v>
      </c>
      <c r="BP67" s="15">
        <v>1.0</v>
      </c>
      <c r="BQ67" s="15">
        <v>1.0</v>
      </c>
      <c r="BR67" s="15">
        <v>1.0</v>
      </c>
      <c r="BS67" s="15">
        <v>1.0</v>
      </c>
      <c r="BT67" s="15">
        <v>1.0</v>
      </c>
      <c r="BU67" s="15">
        <v>1.0</v>
      </c>
      <c r="BV67" s="15" t="s">
        <v>94</v>
      </c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</row>
    <row r="68">
      <c r="A68" s="13" t="s">
        <v>93</v>
      </c>
      <c r="B68" s="14" t="s">
        <v>58</v>
      </c>
      <c r="C68" s="15" t="s">
        <v>81</v>
      </c>
      <c r="D68" s="16" t="s">
        <v>87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5"/>
      <c r="BF68" s="15"/>
      <c r="BG68" s="18"/>
      <c r="BH68" s="18"/>
      <c r="BI68" s="18"/>
      <c r="BJ68" s="18"/>
      <c r="BK68" s="18"/>
      <c r="BL68" s="18"/>
      <c r="BM68" s="15">
        <v>1.0</v>
      </c>
      <c r="BN68" s="15">
        <v>1.0</v>
      </c>
      <c r="BO68" s="18"/>
      <c r="BP68" s="17" t="s">
        <v>94</v>
      </c>
      <c r="BQ68" s="18"/>
      <c r="BR68" s="15">
        <v>1.0</v>
      </c>
      <c r="BS68" s="18"/>
      <c r="BT68" s="15">
        <v>1.0</v>
      </c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</row>
    <row r="69" ht="23.25" customHeight="1">
      <c r="A69" s="13" t="s">
        <v>93</v>
      </c>
      <c r="B69" s="14" t="s">
        <v>59</v>
      </c>
      <c r="C69" s="15" t="s">
        <v>81</v>
      </c>
      <c r="D69" s="16" t="s">
        <v>87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5"/>
      <c r="BF69" s="15"/>
      <c r="BG69" s="18"/>
      <c r="BH69" s="18"/>
      <c r="BI69" s="18"/>
      <c r="BJ69" s="18"/>
      <c r="BK69" s="18"/>
      <c r="BL69" s="18"/>
      <c r="BM69" s="15">
        <v>1.0</v>
      </c>
      <c r="BN69" s="15">
        <v>1.0</v>
      </c>
      <c r="BO69" s="18"/>
      <c r="BP69" s="15">
        <v>1.0</v>
      </c>
      <c r="BQ69" s="17" t="s">
        <v>94</v>
      </c>
      <c r="BR69" s="15">
        <v>1.0</v>
      </c>
      <c r="BS69" s="15">
        <v>1.0</v>
      </c>
      <c r="BT69" s="15">
        <v>1.0</v>
      </c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</row>
    <row r="70">
      <c r="A70" s="13" t="s">
        <v>93</v>
      </c>
      <c r="B70" s="14" t="s">
        <v>60</v>
      </c>
      <c r="C70" s="15" t="s">
        <v>81</v>
      </c>
      <c r="D70" s="16" t="s">
        <v>87</v>
      </c>
      <c r="E70" s="15"/>
      <c r="F70" s="15"/>
      <c r="G70" s="15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5"/>
      <c r="S70" s="15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5"/>
      <c r="AP70" s="18"/>
      <c r="AQ70" s="18"/>
      <c r="AR70" s="18"/>
      <c r="AS70" s="18"/>
      <c r="AT70" s="15"/>
      <c r="AU70" s="18"/>
      <c r="AV70" s="18"/>
      <c r="AW70" s="18"/>
      <c r="AX70" s="18"/>
      <c r="AY70" s="18"/>
      <c r="AZ70" s="18"/>
      <c r="BA70" s="18"/>
      <c r="BB70" s="15"/>
      <c r="BC70" s="15"/>
      <c r="BD70" s="18"/>
      <c r="BE70" s="18"/>
      <c r="BF70" s="18"/>
      <c r="BG70" s="15"/>
      <c r="BH70" s="15"/>
      <c r="BI70" s="15"/>
      <c r="BJ70" s="15"/>
      <c r="BK70" s="15"/>
      <c r="BL70" s="15">
        <v>1.0</v>
      </c>
      <c r="BM70" s="15">
        <v>1.0</v>
      </c>
      <c r="BN70" s="15">
        <v>1.0</v>
      </c>
      <c r="BO70" s="15"/>
      <c r="BP70" s="15">
        <v>1.0</v>
      </c>
      <c r="BQ70" s="15">
        <v>1.0</v>
      </c>
      <c r="BR70" s="17" t="s">
        <v>94</v>
      </c>
      <c r="BS70" s="18"/>
      <c r="BT70" s="18"/>
      <c r="BU70" s="18"/>
      <c r="BV70" s="18"/>
      <c r="BW70" s="18"/>
      <c r="BX70" s="18"/>
      <c r="BY70" s="18"/>
      <c r="BZ70" s="18"/>
      <c r="CA70" s="15"/>
      <c r="CB70" s="18"/>
      <c r="CC70" s="18"/>
      <c r="CD70" s="18"/>
      <c r="CE70" s="18"/>
      <c r="CF70" s="18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8"/>
      <c r="CX70" s="18"/>
      <c r="CY70" s="15"/>
      <c r="CZ70" s="18"/>
      <c r="DA70" s="15"/>
    </row>
    <row r="71">
      <c r="A71" s="13" t="s">
        <v>93</v>
      </c>
      <c r="B71" s="14" t="s">
        <v>61</v>
      </c>
      <c r="C71" s="15" t="s">
        <v>81</v>
      </c>
      <c r="D71" s="16" t="s">
        <v>87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5"/>
      <c r="T71" s="18"/>
      <c r="U71" s="15"/>
      <c r="V71" s="15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5"/>
      <c r="AM71" s="15"/>
      <c r="AN71" s="15"/>
      <c r="AO71" s="18"/>
      <c r="AP71" s="18"/>
      <c r="AQ71" s="15"/>
      <c r="AR71" s="18"/>
      <c r="AS71" s="15"/>
      <c r="AT71" s="18"/>
      <c r="AU71" s="18"/>
      <c r="AV71" s="18"/>
      <c r="AW71" s="18"/>
      <c r="AX71" s="15"/>
      <c r="AY71" s="15"/>
      <c r="AZ71" s="15"/>
      <c r="BA71" s="15"/>
      <c r="BB71" s="18"/>
      <c r="BC71" s="18"/>
      <c r="BD71" s="15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7"/>
      <c r="BT71" s="18"/>
      <c r="BU71" s="18"/>
      <c r="BV71" s="18"/>
      <c r="BW71" s="15"/>
      <c r="BX71" s="18"/>
      <c r="BY71" s="18"/>
      <c r="BZ71" s="15"/>
      <c r="CA71" s="18"/>
      <c r="CB71" s="15"/>
      <c r="CC71" s="18"/>
      <c r="CD71" s="18"/>
      <c r="CE71" s="15"/>
      <c r="CF71" s="18"/>
      <c r="CG71" s="18"/>
      <c r="CH71" s="18"/>
      <c r="CI71" s="15"/>
      <c r="CJ71" s="15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5"/>
      <c r="CX71" s="15"/>
      <c r="CY71" s="18"/>
      <c r="CZ71" s="18"/>
      <c r="DA71" s="18"/>
    </row>
    <row r="72">
      <c r="A72" s="13" t="s">
        <v>93</v>
      </c>
      <c r="B72" s="14" t="s">
        <v>52</v>
      </c>
      <c r="C72" s="15" t="s">
        <v>82</v>
      </c>
      <c r="D72" s="16" t="s">
        <v>87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5"/>
      <c r="T72" s="18"/>
      <c r="U72" s="15"/>
      <c r="V72" s="15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5"/>
      <c r="AM72" s="15"/>
      <c r="AN72" s="15"/>
      <c r="AO72" s="18"/>
      <c r="AP72" s="18"/>
      <c r="AQ72" s="15"/>
      <c r="AR72" s="18"/>
      <c r="AS72" s="15"/>
      <c r="AT72" s="18"/>
      <c r="AU72" s="18"/>
      <c r="AV72" s="18"/>
      <c r="AW72" s="18"/>
      <c r="AX72" s="15"/>
      <c r="AY72" s="15"/>
      <c r="AZ72" s="15"/>
      <c r="BA72" s="15"/>
      <c r="BB72" s="18"/>
      <c r="BC72" s="18"/>
      <c r="BD72" s="15"/>
      <c r="BE72" s="15"/>
      <c r="BF72" s="15"/>
      <c r="BG72" s="18"/>
      <c r="BH72" s="18"/>
      <c r="BI72" s="18"/>
      <c r="BJ72" s="15" t="s">
        <v>94</v>
      </c>
      <c r="BK72" s="18"/>
      <c r="BL72" s="18"/>
      <c r="BM72" s="15"/>
      <c r="BN72" s="15"/>
      <c r="BO72" s="15">
        <v>1.0</v>
      </c>
      <c r="BP72" s="15">
        <v>1.0</v>
      </c>
      <c r="BQ72" s="15">
        <v>1.0</v>
      </c>
      <c r="BR72" s="15">
        <v>1.0</v>
      </c>
      <c r="BS72" s="15">
        <v>1.0</v>
      </c>
      <c r="BT72" s="17" t="s">
        <v>94</v>
      </c>
      <c r="BU72" s="15">
        <v>1.0</v>
      </c>
      <c r="BV72" s="15">
        <v>1.0</v>
      </c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5"/>
      <c r="CJ72" s="15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</row>
    <row r="73" ht="23.25" customHeight="1">
      <c r="A73" s="13" t="s">
        <v>93</v>
      </c>
      <c r="B73" s="14" t="s">
        <v>53</v>
      </c>
      <c r="C73" s="15" t="s">
        <v>82</v>
      </c>
      <c r="D73" s="16" t="s">
        <v>87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5"/>
      <c r="X73" s="18"/>
      <c r="Y73" s="18"/>
      <c r="Z73" s="18"/>
      <c r="AA73" s="18"/>
      <c r="AB73" s="15">
        <v>1.0</v>
      </c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5"/>
      <c r="BF73" s="15"/>
      <c r="BG73" s="18"/>
      <c r="BH73" s="18"/>
      <c r="BI73" s="18"/>
      <c r="BJ73" s="18"/>
      <c r="BK73" s="15" t="s">
        <v>94</v>
      </c>
      <c r="BL73" s="18"/>
      <c r="BM73" s="15"/>
      <c r="BN73" s="15"/>
      <c r="BO73" s="15">
        <v>1.0</v>
      </c>
      <c r="BP73" s="15">
        <v>1.0</v>
      </c>
      <c r="BQ73" s="15">
        <v>1.0</v>
      </c>
      <c r="BR73" s="15">
        <v>1.0</v>
      </c>
      <c r="BS73" s="15">
        <v>1.0</v>
      </c>
      <c r="BT73" s="15">
        <v>1.0</v>
      </c>
      <c r="BU73" s="17" t="s">
        <v>94</v>
      </c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</row>
    <row r="74" ht="22.5" customHeight="1">
      <c r="A74" s="13" t="s">
        <v>93</v>
      </c>
      <c r="B74" s="14" t="s">
        <v>57</v>
      </c>
      <c r="C74" s="15" t="s">
        <v>82</v>
      </c>
      <c r="D74" s="16" t="s">
        <v>87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5"/>
      <c r="X74" s="18"/>
      <c r="Y74" s="18"/>
      <c r="Z74" s="18"/>
      <c r="AA74" s="18"/>
      <c r="AB74" s="15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5"/>
      <c r="BF74" s="15"/>
      <c r="BG74" s="18"/>
      <c r="BH74" s="18"/>
      <c r="BI74" s="18"/>
      <c r="BJ74" s="18"/>
      <c r="BK74" s="18"/>
      <c r="BL74" s="18"/>
      <c r="BM74" s="15"/>
      <c r="BN74" s="15"/>
      <c r="BO74" s="15" t="s">
        <v>94</v>
      </c>
      <c r="BP74" s="15">
        <v>1.0</v>
      </c>
      <c r="BQ74" s="15">
        <v>1.0</v>
      </c>
      <c r="BR74" s="15">
        <v>1.0</v>
      </c>
      <c r="BS74" s="15">
        <v>1.0</v>
      </c>
      <c r="BT74" s="15">
        <v>1.0</v>
      </c>
      <c r="BU74" s="15">
        <v>1.0</v>
      </c>
      <c r="BV74" s="17" t="s">
        <v>94</v>
      </c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</row>
    <row r="75">
      <c r="A75" s="13" t="s">
        <v>93</v>
      </c>
      <c r="B75" s="14" t="s">
        <v>47</v>
      </c>
      <c r="C75" s="15" t="s">
        <v>81</v>
      </c>
      <c r="D75" s="16" t="s">
        <v>88</v>
      </c>
      <c r="E75" s="15"/>
      <c r="F75" s="15"/>
      <c r="G75" s="1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5">
        <v>1.0</v>
      </c>
      <c r="S75" s="15">
        <v>1.0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5">
        <v>1.0</v>
      </c>
      <c r="AP75" s="18"/>
      <c r="AQ75" s="15">
        <v>1.0</v>
      </c>
      <c r="AR75" s="18"/>
      <c r="AS75" s="18"/>
      <c r="AT75" s="15"/>
      <c r="AU75" s="18"/>
      <c r="AV75" s="18"/>
      <c r="AW75" s="18"/>
      <c r="AX75" s="18"/>
      <c r="AY75" s="18"/>
      <c r="AZ75" s="18"/>
      <c r="BA75" s="18"/>
      <c r="BB75" s="15">
        <v>1.0</v>
      </c>
      <c r="BC75" s="15">
        <v>1.0</v>
      </c>
      <c r="BD75" s="18"/>
      <c r="BE75" s="18"/>
      <c r="BF75" s="18"/>
      <c r="BG75" s="18"/>
      <c r="BH75" s="15">
        <v>1.0</v>
      </c>
      <c r="BI75" s="15">
        <v>1.0</v>
      </c>
      <c r="BJ75" s="18"/>
      <c r="BK75" s="18"/>
      <c r="BL75" s="18"/>
      <c r="BM75" s="18"/>
      <c r="BN75" s="18"/>
      <c r="BO75" s="18"/>
      <c r="BP75" s="18"/>
      <c r="BQ75" s="18"/>
      <c r="BR75" s="18"/>
      <c r="BS75" s="15"/>
      <c r="BT75" s="15"/>
      <c r="BU75" s="15"/>
      <c r="BV75" s="15"/>
      <c r="BW75" s="17" t="s">
        <v>94</v>
      </c>
      <c r="BX75" s="15">
        <v>1.0</v>
      </c>
      <c r="BY75" s="18"/>
      <c r="BZ75" s="18"/>
      <c r="CA75" s="15"/>
      <c r="CB75" s="18"/>
      <c r="CC75" s="15"/>
      <c r="CD75" s="18"/>
      <c r="CE75" s="18"/>
      <c r="CF75" s="18"/>
      <c r="CG75" s="15"/>
      <c r="CH75" s="15"/>
      <c r="CI75" s="15"/>
      <c r="CJ75" s="15"/>
      <c r="CK75" s="15"/>
      <c r="CL75" s="15">
        <v>1.0</v>
      </c>
      <c r="CM75" s="15">
        <v>1.0</v>
      </c>
      <c r="CN75" s="15">
        <v>1.0</v>
      </c>
      <c r="CO75" s="15"/>
      <c r="CP75" s="15"/>
      <c r="CQ75" s="15"/>
      <c r="CR75" s="15"/>
      <c r="CS75" s="15"/>
      <c r="CT75" s="15"/>
      <c r="CU75" s="15"/>
      <c r="CV75" s="15"/>
      <c r="CW75" s="18"/>
      <c r="CX75" s="18"/>
      <c r="CY75" s="15"/>
      <c r="CZ75" s="18"/>
      <c r="DA75" s="15"/>
    </row>
    <row r="76">
      <c r="A76" s="13" t="s">
        <v>93</v>
      </c>
      <c r="B76" s="14" t="s">
        <v>49</v>
      </c>
      <c r="C76" s="15" t="s">
        <v>81</v>
      </c>
      <c r="D76" s="16" t="s">
        <v>88</v>
      </c>
      <c r="E76" s="15">
        <v>1.0</v>
      </c>
      <c r="F76" s="15">
        <v>1.0</v>
      </c>
      <c r="G76" s="15"/>
      <c r="H76" s="15"/>
      <c r="I76" s="15">
        <v>1.0</v>
      </c>
      <c r="J76" s="15">
        <v>1.0</v>
      </c>
      <c r="K76" s="15">
        <v>1.0</v>
      </c>
      <c r="L76" s="18"/>
      <c r="M76" s="15">
        <v>1.0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5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5">
        <v>1.0</v>
      </c>
      <c r="BC76" s="18"/>
      <c r="BD76" s="18"/>
      <c r="BE76" s="15">
        <v>1.0</v>
      </c>
      <c r="BF76" s="15">
        <v>1.0</v>
      </c>
      <c r="BG76" s="15" t="s">
        <v>94</v>
      </c>
      <c r="BH76" s="18"/>
      <c r="BI76" s="18"/>
      <c r="BJ76" s="18"/>
      <c r="BK76" s="18"/>
      <c r="BL76" s="18"/>
      <c r="BM76" s="15"/>
      <c r="BN76" s="15"/>
      <c r="BO76" s="18"/>
      <c r="BP76" s="18"/>
      <c r="BQ76" s="18"/>
      <c r="BR76" s="15"/>
      <c r="BS76" s="18"/>
      <c r="BT76" s="18"/>
      <c r="BU76" s="18"/>
      <c r="BV76" s="18"/>
      <c r="BW76" s="18"/>
      <c r="BX76" s="17" t="s">
        <v>94</v>
      </c>
      <c r="BY76" s="18"/>
      <c r="BZ76" s="18"/>
      <c r="CA76" s="15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</row>
    <row r="77">
      <c r="A77" s="13" t="s">
        <v>93</v>
      </c>
      <c r="B77" s="14" t="s">
        <v>62</v>
      </c>
      <c r="C77" s="15" t="s">
        <v>81</v>
      </c>
      <c r="D77" s="16" t="s">
        <v>88</v>
      </c>
      <c r="E77" s="15"/>
      <c r="F77" s="15"/>
      <c r="G77" s="15"/>
      <c r="H77" s="15"/>
      <c r="I77" s="18"/>
      <c r="J77" s="15">
        <v>1.0</v>
      </c>
      <c r="K77" s="18"/>
      <c r="L77" s="18"/>
      <c r="M77" s="18"/>
      <c r="N77" s="18"/>
      <c r="O77" s="18"/>
      <c r="P77" s="18"/>
      <c r="Q77" s="18"/>
      <c r="R77" s="15"/>
      <c r="S77" s="15"/>
      <c r="T77" s="18"/>
      <c r="U77" s="18"/>
      <c r="V77" s="18"/>
      <c r="W77" s="18"/>
      <c r="X77" s="18"/>
      <c r="Y77" s="15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5"/>
      <c r="AP77" s="18"/>
      <c r="AQ77" s="18"/>
      <c r="AR77" s="18"/>
      <c r="AS77" s="18"/>
      <c r="AT77" s="15"/>
      <c r="AU77" s="18"/>
      <c r="AV77" s="18"/>
      <c r="AW77" s="18"/>
      <c r="AX77" s="18"/>
      <c r="AY77" s="18"/>
      <c r="AZ77" s="18"/>
      <c r="BA77" s="18"/>
      <c r="BB77" s="15"/>
      <c r="BC77" s="15"/>
      <c r="BD77" s="18"/>
      <c r="BE77" s="18"/>
      <c r="BF77" s="18"/>
      <c r="BG77" s="18"/>
      <c r="BH77" s="15">
        <v>1.0</v>
      </c>
      <c r="BI77" s="15">
        <v>1.0</v>
      </c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7" t="s">
        <v>94</v>
      </c>
      <c r="BZ77" s="18"/>
      <c r="CA77" s="15"/>
      <c r="CB77" s="18"/>
      <c r="CC77" s="18"/>
      <c r="CD77" s="15" t="s">
        <v>94</v>
      </c>
      <c r="CE77" s="18"/>
      <c r="CF77" s="18"/>
      <c r="CG77" s="15"/>
      <c r="CH77" s="15"/>
      <c r="CI77" s="15"/>
      <c r="CJ77" s="15"/>
      <c r="CK77" s="15"/>
      <c r="CL77" s="15">
        <v>1.0</v>
      </c>
      <c r="CM77" s="15">
        <v>1.0</v>
      </c>
      <c r="CN77" s="15">
        <v>1.0</v>
      </c>
      <c r="CO77" s="15"/>
      <c r="CP77" s="15"/>
      <c r="CQ77" s="15"/>
      <c r="CR77" s="15"/>
      <c r="CS77" s="15"/>
      <c r="CT77" s="15"/>
      <c r="CU77" s="15"/>
      <c r="CV77" s="15"/>
      <c r="CW77" s="18"/>
      <c r="CX77" s="18"/>
      <c r="CY77" s="15"/>
      <c r="CZ77" s="18"/>
      <c r="DA77" s="15"/>
    </row>
    <row r="78">
      <c r="A78" s="13" t="s">
        <v>93</v>
      </c>
      <c r="B78" s="14" t="s">
        <v>47</v>
      </c>
      <c r="C78" s="15" t="s">
        <v>82</v>
      </c>
      <c r="D78" s="16" t="s">
        <v>88</v>
      </c>
      <c r="E78" s="15"/>
      <c r="F78" s="15"/>
      <c r="G78" s="1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5"/>
      <c r="S78" s="15"/>
      <c r="T78" s="18"/>
      <c r="U78" s="18"/>
      <c r="V78" s="18"/>
      <c r="W78" s="18"/>
      <c r="X78" s="18"/>
      <c r="Y78" s="15">
        <v>1.0</v>
      </c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5"/>
      <c r="AP78" s="18"/>
      <c r="AQ78" s="18"/>
      <c r="AR78" s="18"/>
      <c r="AS78" s="18"/>
      <c r="AT78" s="15">
        <v>1.0</v>
      </c>
      <c r="AU78" s="18"/>
      <c r="AV78" s="18"/>
      <c r="AW78" s="18"/>
      <c r="AX78" s="15">
        <v>1.0</v>
      </c>
      <c r="AY78" s="18"/>
      <c r="AZ78" s="18"/>
      <c r="BA78" s="18"/>
      <c r="BB78" s="15"/>
      <c r="BC78" s="15"/>
      <c r="BD78" s="18"/>
      <c r="BE78" s="15" t="s">
        <v>94</v>
      </c>
      <c r="BF78" s="18"/>
      <c r="BG78" s="18"/>
      <c r="BH78" s="15"/>
      <c r="BI78" s="15"/>
      <c r="BJ78" s="18"/>
      <c r="BK78" s="18"/>
      <c r="BL78" s="18"/>
      <c r="BM78" s="18"/>
      <c r="BN78" s="18"/>
      <c r="BO78" s="18"/>
      <c r="BP78" s="18"/>
      <c r="BQ78" s="18"/>
      <c r="BR78" s="18"/>
      <c r="BS78" s="15"/>
      <c r="BT78" s="15"/>
      <c r="BU78" s="15"/>
      <c r="BV78" s="15"/>
      <c r="BW78" s="18"/>
      <c r="BX78" s="15"/>
      <c r="BY78" s="18"/>
      <c r="BZ78" s="17" t="s">
        <v>94</v>
      </c>
      <c r="CA78" s="15">
        <v>1.0</v>
      </c>
      <c r="CB78" s="18"/>
      <c r="CC78" s="15">
        <v>1.0</v>
      </c>
      <c r="CD78" s="18"/>
      <c r="CE78" s="18"/>
      <c r="CF78" s="18"/>
      <c r="CG78" s="15">
        <v>1.0</v>
      </c>
      <c r="CH78" s="15">
        <v>1.0</v>
      </c>
      <c r="CI78" s="15">
        <v>1.0</v>
      </c>
      <c r="CJ78" s="15">
        <v>1.0</v>
      </c>
      <c r="CK78" s="15">
        <v>1.0</v>
      </c>
      <c r="CL78" s="15">
        <v>1.0</v>
      </c>
      <c r="CM78" s="15">
        <v>1.0</v>
      </c>
      <c r="CN78" s="15">
        <v>1.0</v>
      </c>
      <c r="CO78" s="15">
        <v>1.0</v>
      </c>
      <c r="CP78" s="15">
        <v>1.0</v>
      </c>
      <c r="CQ78" s="15">
        <v>1.0</v>
      </c>
      <c r="CR78" s="15">
        <v>1.0</v>
      </c>
      <c r="CS78" s="15"/>
      <c r="CT78" s="15">
        <v>1.0</v>
      </c>
      <c r="CU78" s="15"/>
      <c r="CV78" s="15"/>
      <c r="CW78" s="18"/>
      <c r="CX78" s="18"/>
      <c r="CY78" s="15"/>
      <c r="CZ78" s="18"/>
      <c r="DA78" s="15">
        <v>1.0</v>
      </c>
    </row>
    <row r="79">
      <c r="A79" s="13" t="s">
        <v>93</v>
      </c>
      <c r="B79" s="14" t="s">
        <v>63</v>
      </c>
      <c r="C79" s="15" t="s">
        <v>82</v>
      </c>
      <c r="D79" s="16" t="s">
        <v>88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5"/>
      <c r="BF79" s="15"/>
      <c r="BG79" s="15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5"/>
      <c r="BS79" s="18"/>
      <c r="BT79" s="18"/>
      <c r="BU79" s="18"/>
      <c r="BV79" s="18"/>
      <c r="BW79" s="15"/>
      <c r="BX79" s="18"/>
      <c r="BY79" s="15"/>
      <c r="BZ79" s="15">
        <v>1.0</v>
      </c>
      <c r="CA79" s="17" t="s">
        <v>94</v>
      </c>
      <c r="CB79" s="15"/>
      <c r="CC79" s="18"/>
      <c r="CD79" s="15"/>
      <c r="CE79" s="15"/>
      <c r="CF79" s="15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5">
        <v>1.0</v>
      </c>
      <c r="CX79" s="15"/>
      <c r="CY79" s="18"/>
      <c r="CZ79" s="15"/>
      <c r="DA79" s="18"/>
    </row>
    <row r="80">
      <c r="A80" s="13" t="s">
        <v>93</v>
      </c>
      <c r="B80" s="14" t="s">
        <v>64</v>
      </c>
      <c r="C80" s="15" t="s">
        <v>82</v>
      </c>
      <c r="D80" s="16" t="s">
        <v>88</v>
      </c>
      <c r="E80" s="15"/>
      <c r="F80" s="15"/>
      <c r="G80" s="1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5"/>
      <c r="S80" s="15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5"/>
      <c r="AP80" s="18"/>
      <c r="AQ80" s="18"/>
      <c r="AR80" s="18"/>
      <c r="AS80" s="18"/>
      <c r="AT80" s="15"/>
      <c r="AU80" s="18"/>
      <c r="AV80" s="18"/>
      <c r="AW80" s="18"/>
      <c r="AX80" s="18"/>
      <c r="AY80" s="18"/>
      <c r="AZ80" s="18"/>
      <c r="BA80" s="18"/>
      <c r="BB80" s="15"/>
      <c r="BC80" s="15"/>
      <c r="BD80" s="18"/>
      <c r="BE80" s="18"/>
      <c r="BF80" s="18"/>
      <c r="BG80" s="18"/>
      <c r="BH80" s="15">
        <v>1.0</v>
      </c>
      <c r="BI80" s="15">
        <v>1.0</v>
      </c>
      <c r="BJ80" s="18"/>
      <c r="BK80" s="18"/>
      <c r="BL80" s="18"/>
      <c r="BM80" s="18"/>
      <c r="BN80" s="18"/>
      <c r="BO80" s="18"/>
      <c r="BP80" s="18"/>
      <c r="BQ80" s="18"/>
      <c r="BR80" s="18"/>
      <c r="BS80" s="15"/>
      <c r="BT80" s="15"/>
      <c r="BU80" s="15"/>
      <c r="BV80" s="15"/>
      <c r="BW80" s="18"/>
      <c r="BX80" s="15"/>
      <c r="BY80" s="18"/>
      <c r="BZ80" s="18"/>
      <c r="CA80" s="15"/>
      <c r="CB80" s="17" t="s">
        <v>94</v>
      </c>
      <c r="CC80" s="15">
        <v>1.0</v>
      </c>
      <c r="CD80" s="18"/>
      <c r="CE80" s="15" t="s">
        <v>94</v>
      </c>
      <c r="CF80" s="18"/>
      <c r="CG80" s="15">
        <v>1.0</v>
      </c>
      <c r="CH80" s="15"/>
      <c r="CI80" s="15"/>
      <c r="CJ80" s="15"/>
      <c r="CK80" s="15">
        <v>1.0</v>
      </c>
      <c r="CL80" s="15">
        <v>1.0</v>
      </c>
      <c r="CM80" s="15">
        <v>1.0</v>
      </c>
      <c r="CN80" s="15">
        <v>1.0</v>
      </c>
      <c r="CO80" s="15">
        <v>1.0</v>
      </c>
      <c r="CP80" s="15">
        <v>1.0</v>
      </c>
      <c r="CQ80" s="15">
        <v>1.0</v>
      </c>
      <c r="CR80" s="15">
        <v>1.0</v>
      </c>
      <c r="CS80" s="15"/>
      <c r="CT80" s="15"/>
      <c r="CU80" s="15"/>
      <c r="CV80" s="15"/>
      <c r="CW80" s="18"/>
      <c r="CX80" s="18"/>
      <c r="CY80" s="15"/>
      <c r="CZ80" s="18"/>
      <c r="DA80" s="15"/>
    </row>
    <row r="81">
      <c r="A81" s="13" t="s">
        <v>93</v>
      </c>
      <c r="B81" s="14" t="s">
        <v>65</v>
      </c>
      <c r="C81" s="15" t="s">
        <v>82</v>
      </c>
      <c r="D81" s="16" t="s">
        <v>88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5"/>
      <c r="S81" s="18"/>
      <c r="T81" s="15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5"/>
      <c r="AK81" s="15"/>
      <c r="AL81" s="18"/>
      <c r="AM81" s="18"/>
      <c r="AN81" s="18"/>
      <c r="AO81" s="15"/>
      <c r="AP81" s="15"/>
      <c r="AQ81" s="18"/>
      <c r="AR81" s="15"/>
      <c r="AS81" s="18"/>
      <c r="AT81" s="15"/>
      <c r="AU81" s="15"/>
      <c r="AV81" s="15"/>
      <c r="AW81" s="15"/>
      <c r="AX81" s="18"/>
      <c r="AY81" s="18"/>
      <c r="AZ81" s="18"/>
      <c r="BA81" s="18"/>
      <c r="BB81" s="18"/>
      <c r="BC81" s="15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5"/>
      <c r="BX81" s="18"/>
      <c r="BY81" s="18"/>
      <c r="BZ81" s="15">
        <v>1.0</v>
      </c>
      <c r="CA81" s="18"/>
      <c r="CB81" s="15">
        <v>1.0</v>
      </c>
      <c r="CC81" s="17" t="s">
        <v>94</v>
      </c>
      <c r="CD81" s="18"/>
      <c r="CE81" s="15">
        <v>1.0</v>
      </c>
      <c r="CF81" s="18"/>
      <c r="CG81" s="18"/>
      <c r="CH81" s="15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5"/>
      <c r="CW81" s="15">
        <v>1.0</v>
      </c>
      <c r="CX81" s="15"/>
      <c r="CY81" s="15"/>
      <c r="CZ81" s="15"/>
      <c r="DA81" s="15"/>
    </row>
    <row r="82">
      <c r="A82" s="13" t="s">
        <v>93</v>
      </c>
      <c r="B82" s="14" t="s">
        <v>62</v>
      </c>
      <c r="C82" s="15" t="s">
        <v>82</v>
      </c>
      <c r="D82" s="16" t="s">
        <v>88</v>
      </c>
      <c r="E82" s="15"/>
      <c r="F82" s="15"/>
      <c r="G82" s="15"/>
      <c r="H82" s="15"/>
      <c r="I82" s="18"/>
      <c r="J82" s="15"/>
      <c r="K82" s="18"/>
      <c r="L82" s="18"/>
      <c r="M82" s="18"/>
      <c r="N82" s="18"/>
      <c r="O82" s="18"/>
      <c r="P82" s="18"/>
      <c r="Q82" s="18"/>
      <c r="R82" s="15"/>
      <c r="S82" s="15"/>
      <c r="T82" s="18"/>
      <c r="U82" s="18"/>
      <c r="V82" s="18"/>
      <c r="W82" s="18"/>
      <c r="X82" s="18"/>
      <c r="Y82" s="15">
        <v>1.0</v>
      </c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5"/>
      <c r="AP82" s="18"/>
      <c r="AQ82" s="18"/>
      <c r="AR82" s="18"/>
      <c r="AS82" s="18"/>
      <c r="AT82" s="15"/>
      <c r="AU82" s="18"/>
      <c r="AV82" s="18"/>
      <c r="AW82" s="18"/>
      <c r="AX82" s="18"/>
      <c r="AY82" s="18"/>
      <c r="AZ82" s="18"/>
      <c r="BA82" s="18"/>
      <c r="BB82" s="15"/>
      <c r="BC82" s="15"/>
      <c r="BD82" s="18"/>
      <c r="BE82" s="18"/>
      <c r="BF82" s="18"/>
      <c r="BG82" s="18"/>
      <c r="BH82" s="15"/>
      <c r="BI82" s="15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5" t="s">
        <v>94</v>
      </c>
      <c r="BZ82" s="18"/>
      <c r="CA82" s="15"/>
      <c r="CB82" s="18"/>
      <c r="CC82" s="18"/>
      <c r="CD82" s="17" t="s">
        <v>94</v>
      </c>
      <c r="CE82" s="18"/>
      <c r="CF82" s="18"/>
      <c r="CG82" s="15">
        <v>1.0</v>
      </c>
      <c r="CH82" s="15"/>
      <c r="CI82" s="15"/>
      <c r="CJ82" s="15"/>
      <c r="CK82" s="15">
        <v>1.0</v>
      </c>
      <c r="CL82" s="15">
        <v>1.0</v>
      </c>
      <c r="CM82" s="15">
        <v>1.0</v>
      </c>
      <c r="CN82" s="15">
        <v>1.0</v>
      </c>
      <c r="CO82" s="15">
        <v>1.0</v>
      </c>
      <c r="CP82" s="15">
        <v>1.0</v>
      </c>
      <c r="CQ82" s="15">
        <v>1.0</v>
      </c>
      <c r="CR82" s="15">
        <v>1.0</v>
      </c>
      <c r="CS82" s="15"/>
      <c r="CT82" s="15"/>
      <c r="CU82" s="15"/>
      <c r="CV82" s="15"/>
      <c r="CW82" s="15">
        <v>1.0</v>
      </c>
      <c r="CX82" s="18"/>
      <c r="CY82" s="15"/>
      <c r="CZ82" s="18"/>
      <c r="DA82" s="15"/>
    </row>
    <row r="83">
      <c r="A83" s="13" t="s">
        <v>93</v>
      </c>
      <c r="B83" s="14" t="s">
        <v>64</v>
      </c>
      <c r="C83" s="15" t="s">
        <v>82</v>
      </c>
      <c r="D83" s="16" t="s">
        <v>89</v>
      </c>
      <c r="E83" s="15"/>
      <c r="F83" s="15"/>
      <c r="G83" s="1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5"/>
      <c r="S83" s="15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5"/>
      <c r="AP83" s="18"/>
      <c r="AQ83" s="18"/>
      <c r="AR83" s="18"/>
      <c r="AS83" s="18"/>
      <c r="AT83" s="15"/>
      <c r="AU83" s="18"/>
      <c r="AV83" s="18"/>
      <c r="AW83" s="18"/>
      <c r="AX83" s="18"/>
      <c r="AY83" s="18"/>
      <c r="AZ83" s="18"/>
      <c r="BA83" s="18"/>
      <c r="BB83" s="15"/>
      <c r="BC83" s="15"/>
      <c r="BD83" s="18"/>
      <c r="BE83" s="18"/>
      <c r="BF83" s="18"/>
      <c r="BG83" s="18"/>
      <c r="BH83" s="15">
        <v>1.0</v>
      </c>
      <c r="BI83" s="15">
        <v>1.0</v>
      </c>
      <c r="BJ83" s="18"/>
      <c r="BK83" s="18"/>
      <c r="BL83" s="18"/>
      <c r="BM83" s="18"/>
      <c r="BN83" s="18"/>
      <c r="BO83" s="18"/>
      <c r="BP83" s="18"/>
      <c r="BQ83" s="18"/>
      <c r="BR83" s="18"/>
      <c r="BS83" s="15"/>
      <c r="BT83" s="15"/>
      <c r="BU83" s="15"/>
      <c r="BV83" s="15"/>
      <c r="BW83" s="18"/>
      <c r="BX83" s="15"/>
      <c r="BY83" s="18"/>
      <c r="BZ83" s="18"/>
      <c r="CA83" s="15"/>
      <c r="CB83" s="15" t="s">
        <v>94</v>
      </c>
      <c r="CC83" s="15">
        <v>1.0</v>
      </c>
      <c r="CD83" s="18"/>
      <c r="CE83" s="17" t="s">
        <v>94</v>
      </c>
      <c r="CF83" s="18"/>
      <c r="CG83" s="15">
        <v>1.0</v>
      </c>
      <c r="CH83" s="15"/>
      <c r="CI83" s="15"/>
      <c r="CJ83" s="15"/>
      <c r="CK83" s="15">
        <v>1.0</v>
      </c>
      <c r="CL83" s="15">
        <v>1.0</v>
      </c>
      <c r="CM83" s="15">
        <v>1.0</v>
      </c>
      <c r="CN83" s="15">
        <v>1.0</v>
      </c>
      <c r="CO83" s="15">
        <v>1.0</v>
      </c>
      <c r="CP83" s="15">
        <v>1.0</v>
      </c>
      <c r="CQ83" s="15">
        <v>1.0</v>
      </c>
      <c r="CR83" s="15">
        <v>1.0</v>
      </c>
      <c r="CS83" s="15"/>
      <c r="CT83" s="15"/>
      <c r="CU83" s="15"/>
      <c r="CV83" s="15"/>
      <c r="CW83" s="18"/>
      <c r="CX83" s="18"/>
      <c r="CY83" s="15"/>
      <c r="CZ83" s="18"/>
      <c r="DA83" s="15"/>
    </row>
    <row r="84">
      <c r="A84" s="13" t="s">
        <v>93</v>
      </c>
      <c r="B84" s="14" t="s">
        <v>66</v>
      </c>
      <c r="C84" s="15" t="s">
        <v>82</v>
      </c>
      <c r="D84" s="16" t="s">
        <v>89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5"/>
      <c r="BF84" s="15"/>
      <c r="BG84" s="15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5"/>
      <c r="BS84" s="18"/>
      <c r="BT84" s="18"/>
      <c r="BU84" s="18"/>
      <c r="BV84" s="18"/>
      <c r="BW84" s="15"/>
      <c r="BX84" s="18"/>
      <c r="BY84" s="15"/>
      <c r="BZ84" s="15">
        <v>1.0</v>
      </c>
      <c r="CA84" s="15" t="s">
        <v>94</v>
      </c>
      <c r="CB84" s="15"/>
      <c r="CC84" s="18"/>
      <c r="CD84" s="15"/>
      <c r="CE84" s="15"/>
      <c r="CF84" s="17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5">
        <v>1.0</v>
      </c>
      <c r="CX84" s="15"/>
      <c r="CY84" s="18"/>
      <c r="CZ84" s="15"/>
      <c r="DA84" s="18"/>
    </row>
    <row r="85">
      <c r="A85" s="13" t="s">
        <v>93</v>
      </c>
      <c r="B85" s="14" t="s">
        <v>67</v>
      </c>
      <c r="C85" s="15" t="s">
        <v>82</v>
      </c>
      <c r="D85" s="16" t="s">
        <v>89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5"/>
      <c r="BF85" s="15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5"/>
      <c r="BS85" s="18"/>
      <c r="BT85" s="18"/>
      <c r="BU85" s="18"/>
      <c r="BV85" s="18"/>
      <c r="BW85" s="15"/>
      <c r="BX85" s="18"/>
      <c r="BY85" s="15"/>
      <c r="BZ85" s="15"/>
      <c r="CA85" s="18"/>
      <c r="CB85" s="15"/>
      <c r="CC85" s="15">
        <v>1.0</v>
      </c>
      <c r="CD85" s="15"/>
      <c r="CE85" s="15"/>
      <c r="CF85" s="15"/>
      <c r="CG85" s="17" t="s">
        <v>94</v>
      </c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5"/>
      <c r="CX85" s="15"/>
      <c r="CY85" s="18"/>
      <c r="CZ85" s="18"/>
      <c r="DA85" s="18"/>
    </row>
    <row r="86">
      <c r="A86" s="13" t="s">
        <v>93</v>
      </c>
      <c r="B86" s="14" t="s">
        <v>14</v>
      </c>
      <c r="C86" s="15" t="s">
        <v>82</v>
      </c>
      <c r="D86" s="16" t="s">
        <v>89</v>
      </c>
      <c r="E86" s="18"/>
      <c r="F86" s="18"/>
      <c r="G86" s="18"/>
      <c r="H86" s="18"/>
      <c r="I86" s="15"/>
      <c r="J86" s="18"/>
      <c r="K86" s="18"/>
      <c r="L86" s="18"/>
      <c r="M86" s="18"/>
      <c r="N86" s="18"/>
      <c r="O86" s="18"/>
      <c r="P86" s="18"/>
      <c r="Q86" s="18"/>
      <c r="R86" s="15" t="s">
        <v>94</v>
      </c>
      <c r="S86" s="18"/>
      <c r="T86" s="18"/>
      <c r="U86" s="15"/>
      <c r="V86" s="15"/>
      <c r="W86" s="18"/>
      <c r="X86" s="15"/>
      <c r="Y86" s="18"/>
      <c r="Z86" s="18"/>
      <c r="AA86" s="15"/>
      <c r="AB86" s="18"/>
      <c r="AC86" s="18"/>
      <c r="AD86" s="15"/>
      <c r="AE86" s="15"/>
      <c r="AF86" s="15"/>
      <c r="AG86" s="15"/>
      <c r="AH86" s="15"/>
      <c r="AI86" s="18"/>
      <c r="AJ86" s="18"/>
      <c r="AK86" s="18"/>
      <c r="AL86" s="15"/>
      <c r="AM86" s="15"/>
      <c r="AN86" s="15"/>
      <c r="AO86" s="15" t="s">
        <v>94</v>
      </c>
      <c r="AP86" s="18"/>
      <c r="AQ86" s="15"/>
      <c r="AR86" s="18"/>
      <c r="AS86" s="15"/>
      <c r="AT86" s="15" t="s">
        <v>94</v>
      </c>
      <c r="AU86" s="18"/>
      <c r="AV86" s="18"/>
      <c r="AW86" s="18"/>
      <c r="AX86" s="15">
        <v>1.0</v>
      </c>
      <c r="AY86" s="15"/>
      <c r="AZ86" s="15"/>
      <c r="BA86" s="15"/>
      <c r="BB86" s="18"/>
      <c r="BC86" s="15" t="s">
        <v>94</v>
      </c>
      <c r="BD86" s="15"/>
      <c r="BE86" s="15"/>
      <c r="BF86" s="15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5"/>
      <c r="BS86" s="18"/>
      <c r="BT86" s="18"/>
      <c r="BU86" s="18"/>
      <c r="BV86" s="18"/>
      <c r="BW86" s="15"/>
      <c r="BX86" s="15"/>
      <c r="BY86" s="15"/>
      <c r="BZ86" s="15"/>
      <c r="CA86" s="18"/>
      <c r="CB86" s="15"/>
      <c r="CC86" s="15">
        <v>1.0</v>
      </c>
      <c r="CD86" s="15"/>
      <c r="CE86" s="15"/>
      <c r="CF86" s="15"/>
      <c r="CG86" s="18"/>
      <c r="CH86" s="17" t="s">
        <v>94</v>
      </c>
      <c r="CI86" s="15">
        <v>1.0</v>
      </c>
      <c r="CJ86" s="15">
        <v>1.0</v>
      </c>
      <c r="CK86" s="15">
        <v>1.0</v>
      </c>
      <c r="CL86" s="15">
        <v>1.0</v>
      </c>
      <c r="CM86" s="15">
        <v>1.0</v>
      </c>
      <c r="CN86" s="15">
        <v>1.0</v>
      </c>
      <c r="CO86" s="15">
        <v>1.0</v>
      </c>
      <c r="CP86" s="15">
        <v>1.0</v>
      </c>
      <c r="CQ86" s="15">
        <v>1.0</v>
      </c>
      <c r="CR86" s="15">
        <v>1.0</v>
      </c>
      <c r="CS86" s="18"/>
      <c r="CT86" s="18"/>
      <c r="CU86" s="18"/>
      <c r="CV86" s="18"/>
      <c r="CW86" s="15"/>
      <c r="CX86" s="15"/>
      <c r="CY86" s="18"/>
      <c r="CZ86" s="18"/>
      <c r="DA86" s="15" t="s">
        <v>94</v>
      </c>
    </row>
    <row r="87">
      <c r="A87" s="13" t="s">
        <v>93</v>
      </c>
      <c r="B87" s="14" t="s">
        <v>15</v>
      </c>
      <c r="C87" s="15" t="s">
        <v>82</v>
      </c>
      <c r="D87" s="16" t="s">
        <v>89</v>
      </c>
      <c r="E87" s="18"/>
      <c r="F87" s="18"/>
      <c r="G87" s="18"/>
      <c r="H87" s="18"/>
      <c r="I87" s="18"/>
      <c r="J87" s="18"/>
      <c r="K87" s="15"/>
      <c r="L87" s="15"/>
      <c r="M87" s="15"/>
      <c r="N87" s="15"/>
      <c r="O87" s="15"/>
      <c r="P87" s="15"/>
      <c r="Q87" s="15"/>
      <c r="R87" s="18"/>
      <c r="S87" s="15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5"/>
      <c r="AK87" s="18"/>
      <c r="AL87" s="18"/>
      <c r="AM87" s="18"/>
      <c r="AN87" s="18"/>
      <c r="AO87" s="18"/>
      <c r="AP87" s="18"/>
      <c r="AQ87" s="15" t="s">
        <v>94</v>
      </c>
      <c r="AR87" s="18"/>
      <c r="AS87" s="18"/>
      <c r="AT87" s="15">
        <v>1.0</v>
      </c>
      <c r="AU87" s="18"/>
      <c r="AV87" s="15"/>
      <c r="AW87" s="15"/>
      <c r="AX87" s="15" t="s">
        <v>94</v>
      </c>
      <c r="AY87" s="18"/>
      <c r="AZ87" s="18"/>
      <c r="BA87" s="18"/>
      <c r="BB87" s="18"/>
      <c r="BC87" s="18"/>
      <c r="BD87" s="18"/>
      <c r="BE87" s="15"/>
      <c r="BF87" s="15"/>
      <c r="BG87" s="18"/>
      <c r="BH87" s="18"/>
      <c r="BI87" s="18"/>
      <c r="BJ87" s="15"/>
      <c r="BK87" s="18"/>
      <c r="BL87" s="18"/>
      <c r="BM87" s="18"/>
      <c r="BN87" s="18"/>
      <c r="BO87" s="18"/>
      <c r="BP87" s="18"/>
      <c r="BQ87" s="18"/>
      <c r="BR87" s="15"/>
      <c r="BS87" s="15"/>
      <c r="BT87" s="15"/>
      <c r="BU87" s="18"/>
      <c r="BV87" s="18"/>
      <c r="BW87" s="15"/>
      <c r="BX87" s="18"/>
      <c r="BY87" s="15"/>
      <c r="BZ87" s="15"/>
      <c r="CA87" s="18"/>
      <c r="CB87" s="15"/>
      <c r="CC87" s="15">
        <v>1.0</v>
      </c>
      <c r="CD87" s="15"/>
      <c r="CE87" s="15"/>
      <c r="CF87" s="15"/>
      <c r="CG87" s="18"/>
      <c r="CH87" s="15">
        <v>1.0</v>
      </c>
      <c r="CI87" s="17" t="s">
        <v>94</v>
      </c>
      <c r="CJ87" s="15">
        <v>1.0</v>
      </c>
      <c r="CK87" s="15">
        <v>1.0</v>
      </c>
      <c r="CL87" s="15">
        <v>1.0</v>
      </c>
      <c r="CM87" s="15">
        <v>1.0</v>
      </c>
      <c r="CN87" s="15">
        <v>1.0</v>
      </c>
      <c r="CO87" s="15">
        <v>1.0</v>
      </c>
      <c r="CP87" s="15">
        <v>1.0</v>
      </c>
      <c r="CQ87" s="15">
        <v>1.0</v>
      </c>
      <c r="CR87" s="15">
        <v>1.0</v>
      </c>
      <c r="CS87" s="18"/>
      <c r="CT87" s="18"/>
      <c r="CU87" s="18"/>
      <c r="CV87" s="18"/>
      <c r="CW87" s="15"/>
      <c r="CX87" s="15"/>
      <c r="CY87" s="18"/>
      <c r="CZ87" s="18"/>
      <c r="DA87" s="15">
        <v>1.0</v>
      </c>
    </row>
    <row r="88">
      <c r="A88" s="13" t="s">
        <v>93</v>
      </c>
      <c r="B88" s="14" t="s">
        <v>68</v>
      </c>
      <c r="C88" s="15" t="s">
        <v>82</v>
      </c>
      <c r="D88" s="16" t="s">
        <v>89</v>
      </c>
      <c r="E88" s="18"/>
      <c r="F88" s="18"/>
      <c r="G88" s="18"/>
      <c r="H88" s="18"/>
      <c r="I88" s="18"/>
      <c r="J88" s="18"/>
      <c r="K88" s="15"/>
      <c r="L88" s="15"/>
      <c r="M88" s="15"/>
      <c r="N88" s="15"/>
      <c r="O88" s="15"/>
      <c r="P88" s="15"/>
      <c r="Q88" s="15"/>
      <c r="R88" s="18"/>
      <c r="S88" s="15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5"/>
      <c r="AK88" s="18"/>
      <c r="AL88" s="18"/>
      <c r="AM88" s="18"/>
      <c r="AN88" s="18"/>
      <c r="AO88" s="18"/>
      <c r="AP88" s="18"/>
      <c r="AQ88" s="15" t="s">
        <v>94</v>
      </c>
      <c r="AR88" s="18"/>
      <c r="AS88" s="18"/>
      <c r="AT88" s="15">
        <v>1.0</v>
      </c>
      <c r="AU88" s="18"/>
      <c r="AV88" s="15"/>
      <c r="AW88" s="15"/>
      <c r="AX88" s="15" t="s">
        <v>94</v>
      </c>
      <c r="AY88" s="18"/>
      <c r="AZ88" s="18"/>
      <c r="BA88" s="18"/>
      <c r="BB88" s="18"/>
      <c r="BC88" s="18"/>
      <c r="BD88" s="18"/>
      <c r="BE88" s="15"/>
      <c r="BF88" s="15"/>
      <c r="BG88" s="18"/>
      <c r="BH88" s="18"/>
      <c r="BI88" s="18"/>
      <c r="BJ88" s="15"/>
      <c r="BK88" s="18"/>
      <c r="BL88" s="18"/>
      <c r="BM88" s="18"/>
      <c r="BN88" s="18"/>
      <c r="BO88" s="18"/>
      <c r="BP88" s="18"/>
      <c r="BQ88" s="18"/>
      <c r="BR88" s="15"/>
      <c r="BS88" s="15"/>
      <c r="BT88" s="15"/>
      <c r="BU88" s="18"/>
      <c r="BV88" s="18"/>
      <c r="BW88" s="15"/>
      <c r="BX88" s="18"/>
      <c r="BY88" s="15"/>
      <c r="BZ88" s="15"/>
      <c r="CA88" s="18"/>
      <c r="CB88" s="15"/>
      <c r="CC88" s="15">
        <v>1.0</v>
      </c>
      <c r="CD88" s="15"/>
      <c r="CE88" s="15"/>
      <c r="CF88" s="15"/>
      <c r="CG88" s="18"/>
      <c r="CH88" s="15">
        <v>1.0</v>
      </c>
      <c r="CI88" s="15" t="s">
        <v>94</v>
      </c>
      <c r="CJ88" s="17">
        <v>1.0</v>
      </c>
      <c r="CK88" s="15">
        <v>1.0</v>
      </c>
      <c r="CL88" s="15">
        <v>1.0</v>
      </c>
      <c r="CM88" s="15">
        <v>1.0</v>
      </c>
      <c r="CN88" s="15">
        <v>1.0</v>
      </c>
      <c r="CO88" s="15">
        <v>1.0</v>
      </c>
      <c r="CP88" s="15">
        <v>1.0</v>
      </c>
      <c r="CQ88" s="15">
        <v>1.0</v>
      </c>
      <c r="CR88" s="15">
        <v>1.0</v>
      </c>
      <c r="CS88" s="18"/>
      <c r="CT88" s="18"/>
      <c r="CU88" s="18"/>
      <c r="CV88" s="18"/>
      <c r="CW88" s="15"/>
      <c r="CX88" s="15"/>
      <c r="CY88" s="18"/>
      <c r="CZ88" s="18"/>
      <c r="DA88" s="15">
        <v>1.0</v>
      </c>
    </row>
    <row r="89">
      <c r="A89" s="13" t="s">
        <v>93</v>
      </c>
      <c r="B89" s="14" t="s">
        <v>50</v>
      </c>
      <c r="C89" s="15" t="s">
        <v>82</v>
      </c>
      <c r="D89" s="16" t="s">
        <v>89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5"/>
      <c r="BF89" s="15"/>
      <c r="BG89" s="18"/>
      <c r="BH89" s="15"/>
      <c r="BI89" s="18"/>
      <c r="BJ89" s="18"/>
      <c r="BK89" s="18"/>
      <c r="BL89" s="18"/>
      <c r="BM89" s="18"/>
      <c r="BN89" s="18"/>
      <c r="BO89" s="18"/>
      <c r="BP89" s="18"/>
      <c r="BQ89" s="18"/>
      <c r="BR89" s="15"/>
      <c r="BS89" s="18"/>
      <c r="BT89" s="18"/>
      <c r="BU89" s="18"/>
      <c r="BV89" s="18"/>
      <c r="BW89" s="15"/>
      <c r="BX89" s="18"/>
      <c r="BY89" s="15"/>
      <c r="BZ89" s="15">
        <v>1.0</v>
      </c>
      <c r="CA89" s="18"/>
      <c r="CB89" s="15">
        <v>1.0</v>
      </c>
      <c r="CC89" s="18"/>
      <c r="CD89" s="15">
        <v>1.0</v>
      </c>
      <c r="CE89" s="15">
        <v>1.0</v>
      </c>
      <c r="CF89" s="15">
        <v>1.0</v>
      </c>
      <c r="CG89" s="18"/>
      <c r="CH89" s="18"/>
      <c r="CI89" s="18"/>
      <c r="CJ89" s="18"/>
      <c r="CK89" s="17" t="s">
        <v>94</v>
      </c>
      <c r="CL89" s="15">
        <v>1.0</v>
      </c>
      <c r="CM89" s="15">
        <v>1.0</v>
      </c>
      <c r="CN89" s="15">
        <v>1.0</v>
      </c>
      <c r="CO89" s="15">
        <v>1.0</v>
      </c>
      <c r="CP89" s="15">
        <v>1.0</v>
      </c>
      <c r="CQ89" s="15">
        <v>1.0</v>
      </c>
      <c r="CR89" s="15">
        <v>1.0</v>
      </c>
      <c r="CS89" s="18"/>
      <c r="CT89" s="18"/>
      <c r="CU89" s="18"/>
      <c r="CV89" s="18"/>
      <c r="CW89" s="15">
        <v>1.0</v>
      </c>
      <c r="CX89" s="15">
        <v>1.0</v>
      </c>
      <c r="CY89" s="18"/>
      <c r="CZ89" s="18"/>
      <c r="DA89" s="18"/>
    </row>
    <row r="90">
      <c r="A90" s="13" t="s">
        <v>93</v>
      </c>
      <c r="B90" s="14" t="s">
        <v>69</v>
      </c>
      <c r="C90" s="15" t="s">
        <v>82</v>
      </c>
      <c r="D90" s="16" t="s">
        <v>89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5"/>
      <c r="BF90" s="15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5"/>
      <c r="BS90" s="18"/>
      <c r="BT90" s="18"/>
      <c r="BU90" s="18"/>
      <c r="BV90" s="18"/>
      <c r="BW90" s="15"/>
      <c r="BX90" s="18"/>
      <c r="BY90" s="15"/>
      <c r="BZ90" s="15"/>
      <c r="CA90" s="18"/>
      <c r="CB90" s="15"/>
      <c r="CC90" s="18"/>
      <c r="CD90" s="15"/>
      <c r="CE90" s="15"/>
      <c r="CF90" s="15"/>
      <c r="CG90" s="18"/>
      <c r="CH90" s="18"/>
      <c r="CI90" s="18"/>
      <c r="CJ90" s="18"/>
      <c r="CK90" s="15">
        <v>1.0</v>
      </c>
      <c r="CL90" s="17" t="s">
        <v>94</v>
      </c>
      <c r="CM90" s="15">
        <v>1.0</v>
      </c>
      <c r="CN90" s="15">
        <v>1.0</v>
      </c>
      <c r="CO90" s="15">
        <v>1.0</v>
      </c>
      <c r="CP90" s="15">
        <v>1.0</v>
      </c>
      <c r="CQ90" s="15">
        <v>1.0</v>
      </c>
      <c r="CR90" s="15">
        <v>1.0</v>
      </c>
      <c r="CS90" s="18"/>
      <c r="CT90" s="18"/>
      <c r="CU90" s="18"/>
      <c r="CV90" s="18"/>
      <c r="CW90" s="15">
        <v>1.0</v>
      </c>
      <c r="CX90" s="15">
        <v>1.0</v>
      </c>
      <c r="CY90" s="18"/>
      <c r="CZ90" s="18"/>
      <c r="DA90" s="18"/>
    </row>
    <row r="91">
      <c r="A91" s="13" t="s">
        <v>93</v>
      </c>
      <c r="B91" s="14" t="s">
        <v>70</v>
      </c>
      <c r="C91" s="15" t="s">
        <v>82</v>
      </c>
      <c r="D91" s="16" t="s">
        <v>89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5"/>
      <c r="BF91" s="15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5"/>
      <c r="BS91" s="18"/>
      <c r="BT91" s="18"/>
      <c r="BU91" s="18"/>
      <c r="BV91" s="18"/>
      <c r="BW91" s="15"/>
      <c r="BX91" s="18"/>
      <c r="BY91" s="15"/>
      <c r="BZ91" s="15"/>
      <c r="CA91" s="18"/>
      <c r="CB91" s="15"/>
      <c r="CC91" s="18"/>
      <c r="CD91" s="15"/>
      <c r="CE91" s="15"/>
      <c r="CF91" s="15"/>
      <c r="CG91" s="18"/>
      <c r="CH91" s="18"/>
      <c r="CI91" s="18"/>
      <c r="CJ91" s="18"/>
      <c r="CK91" s="15">
        <v>1.0</v>
      </c>
      <c r="CL91" s="15">
        <v>1.0</v>
      </c>
      <c r="CM91" s="17" t="s">
        <v>94</v>
      </c>
      <c r="CN91" s="15">
        <v>1.0</v>
      </c>
      <c r="CO91" s="15">
        <v>1.0</v>
      </c>
      <c r="CP91" s="15">
        <v>1.0</v>
      </c>
      <c r="CQ91" s="15">
        <v>1.0</v>
      </c>
      <c r="CR91" s="15">
        <v>1.0</v>
      </c>
      <c r="CS91" s="18"/>
      <c r="CT91" s="18"/>
      <c r="CU91" s="18"/>
      <c r="CV91" s="18"/>
      <c r="CW91" s="15">
        <v>1.0</v>
      </c>
      <c r="CX91" s="15">
        <v>1.0</v>
      </c>
      <c r="CY91" s="18"/>
      <c r="CZ91" s="18"/>
      <c r="DA91" s="18"/>
    </row>
    <row r="92">
      <c r="A92" s="13" t="s">
        <v>93</v>
      </c>
      <c r="B92" s="14" t="s">
        <v>71</v>
      </c>
      <c r="C92" s="15" t="s">
        <v>82</v>
      </c>
      <c r="D92" s="16" t="s">
        <v>89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5"/>
      <c r="BF92" s="15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5"/>
      <c r="BS92" s="18"/>
      <c r="BT92" s="18"/>
      <c r="BU92" s="18"/>
      <c r="BV92" s="18"/>
      <c r="BW92" s="15"/>
      <c r="BX92" s="18"/>
      <c r="BY92" s="15"/>
      <c r="BZ92" s="15"/>
      <c r="CA92" s="18"/>
      <c r="CB92" s="15"/>
      <c r="CC92" s="18"/>
      <c r="CD92" s="15"/>
      <c r="CE92" s="15"/>
      <c r="CF92" s="15"/>
      <c r="CG92" s="18"/>
      <c r="CH92" s="18"/>
      <c r="CI92" s="18"/>
      <c r="CJ92" s="18"/>
      <c r="CK92" s="15">
        <v>1.0</v>
      </c>
      <c r="CL92" s="15">
        <v>1.0</v>
      </c>
      <c r="CM92" s="15">
        <v>1.0</v>
      </c>
      <c r="CN92" s="17" t="s">
        <v>94</v>
      </c>
      <c r="CO92" s="15">
        <v>1.0</v>
      </c>
      <c r="CP92" s="15">
        <v>1.0</v>
      </c>
      <c r="CQ92" s="15">
        <v>1.0</v>
      </c>
      <c r="CR92" s="15">
        <v>1.0</v>
      </c>
      <c r="CS92" s="18"/>
      <c r="CT92" s="18"/>
      <c r="CU92" s="18"/>
      <c r="CV92" s="18"/>
      <c r="CW92" s="15">
        <v>1.0</v>
      </c>
      <c r="CX92" s="15">
        <v>1.0</v>
      </c>
      <c r="CY92" s="18"/>
      <c r="CZ92" s="18"/>
      <c r="DA92" s="18"/>
    </row>
    <row r="93">
      <c r="A93" s="13" t="s">
        <v>93</v>
      </c>
      <c r="B93" s="14" t="s">
        <v>72</v>
      </c>
      <c r="C93" s="15" t="s">
        <v>82</v>
      </c>
      <c r="D93" s="16" t="s">
        <v>89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5"/>
      <c r="BF93" s="15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5"/>
      <c r="BS93" s="18"/>
      <c r="BT93" s="18"/>
      <c r="BU93" s="18"/>
      <c r="BV93" s="18"/>
      <c r="BW93" s="15"/>
      <c r="BX93" s="18"/>
      <c r="BY93" s="15"/>
      <c r="BZ93" s="15"/>
      <c r="CA93" s="18"/>
      <c r="CB93" s="15"/>
      <c r="CC93" s="18"/>
      <c r="CD93" s="15"/>
      <c r="CE93" s="15"/>
      <c r="CF93" s="15"/>
      <c r="CG93" s="18"/>
      <c r="CH93" s="18"/>
      <c r="CI93" s="18"/>
      <c r="CJ93" s="18"/>
      <c r="CK93" s="15">
        <v>1.0</v>
      </c>
      <c r="CL93" s="15">
        <v>1.0</v>
      </c>
      <c r="CM93" s="15">
        <v>1.0</v>
      </c>
      <c r="CN93" s="15">
        <v>1.0</v>
      </c>
      <c r="CO93" s="17" t="s">
        <v>94</v>
      </c>
      <c r="CP93" s="15">
        <v>1.0</v>
      </c>
      <c r="CQ93" s="15">
        <v>1.0</v>
      </c>
      <c r="CR93" s="15">
        <v>1.0</v>
      </c>
      <c r="CS93" s="18"/>
      <c r="CT93" s="18"/>
      <c r="CU93" s="18"/>
      <c r="CV93" s="18"/>
      <c r="CW93" s="15">
        <v>1.0</v>
      </c>
      <c r="CX93" s="15">
        <v>1.0</v>
      </c>
      <c r="CY93" s="18"/>
      <c r="CZ93" s="18"/>
      <c r="DA93" s="18"/>
    </row>
    <row r="94">
      <c r="A94" s="13" t="s">
        <v>93</v>
      </c>
      <c r="B94" s="14" t="s">
        <v>73</v>
      </c>
      <c r="C94" s="15" t="s">
        <v>82</v>
      </c>
      <c r="D94" s="16" t="s">
        <v>89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5"/>
      <c r="BF94" s="15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5"/>
      <c r="BS94" s="18"/>
      <c r="BT94" s="18"/>
      <c r="BU94" s="18"/>
      <c r="BV94" s="18"/>
      <c r="BW94" s="15"/>
      <c r="BX94" s="18"/>
      <c r="BY94" s="15"/>
      <c r="BZ94" s="15"/>
      <c r="CA94" s="18"/>
      <c r="CB94" s="15"/>
      <c r="CC94" s="18"/>
      <c r="CD94" s="15"/>
      <c r="CE94" s="15"/>
      <c r="CF94" s="15"/>
      <c r="CG94" s="18"/>
      <c r="CH94" s="18"/>
      <c r="CI94" s="18"/>
      <c r="CJ94" s="18"/>
      <c r="CK94" s="15">
        <v>1.0</v>
      </c>
      <c r="CL94" s="15">
        <v>1.0</v>
      </c>
      <c r="CM94" s="15">
        <v>1.0</v>
      </c>
      <c r="CN94" s="15">
        <v>1.0</v>
      </c>
      <c r="CO94" s="15">
        <v>1.0</v>
      </c>
      <c r="CP94" s="17" t="s">
        <v>94</v>
      </c>
      <c r="CQ94" s="15">
        <v>1.0</v>
      </c>
      <c r="CR94" s="15">
        <v>1.0</v>
      </c>
      <c r="CS94" s="18"/>
      <c r="CT94" s="18"/>
      <c r="CU94" s="18"/>
      <c r="CV94" s="18"/>
      <c r="CW94" s="15">
        <v>1.0</v>
      </c>
      <c r="CX94" s="15">
        <v>1.0</v>
      </c>
      <c r="CY94" s="18"/>
      <c r="CZ94" s="18"/>
      <c r="DA94" s="18"/>
    </row>
    <row r="95">
      <c r="A95" s="13" t="s">
        <v>93</v>
      </c>
      <c r="B95" s="14" t="s">
        <v>74</v>
      </c>
      <c r="C95" s="15" t="s">
        <v>82</v>
      </c>
      <c r="D95" s="16" t="s">
        <v>89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5"/>
      <c r="BF95" s="15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5"/>
      <c r="BS95" s="18"/>
      <c r="BT95" s="18"/>
      <c r="BU95" s="18"/>
      <c r="BV95" s="18"/>
      <c r="BW95" s="15"/>
      <c r="BX95" s="18"/>
      <c r="BY95" s="15"/>
      <c r="BZ95" s="15"/>
      <c r="CA95" s="18"/>
      <c r="CB95" s="15"/>
      <c r="CC95" s="18"/>
      <c r="CD95" s="15"/>
      <c r="CE95" s="15"/>
      <c r="CF95" s="15"/>
      <c r="CG95" s="18"/>
      <c r="CH95" s="18"/>
      <c r="CI95" s="18"/>
      <c r="CJ95" s="18"/>
      <c r="CK95" s="15">
        <v>1.0</v>
      </c>
      <c r="CL95" s="15">
        <v>1.0</v>
      </c>
      <c r="CM95" s="15">
        <v>1.0</v>
      </c>
      <c r="CN95" s="15">
        <v>1.0</v>
      </c>
      <c r="CO95" s="15">
        <v>1.0</v>
      </c>
      <c r="CP95" s="15">
        <v>1.0</v>
      </c>
      <c r="CQ95" s="17" t="s">
        <v>94</v>
      </c>
      <c r="CR95" s="15">
        <v>1.0</v>
      </c>
      <c r="CS95" s="18"/>
      <c r="CT95" s="18"/>
      <c r="CU95" s="18"/>
      <c r="CV95" s="18"/>
      <c r="CW95" s="15">
        <v>1.0</v>
      </c>
      <c r="CX95" s="15">
        <v>1.0</v>
      </c>
      <c r="CY95" s="18"/>
      <c r="CZ95" s="18"/>
      <c r="DA95" s="18"/>
    </row>
    <row r="96">
      <c r="A96" s="13" t="s">
        <v>93</v>
      </c>
      <c r="B96" s="14" t="s">
        <v>75</v>
      </c>
      <c r="C96" s="15" t="s">
        <v>82</v>
      </c>
      <c r="D96" s="16" t="s">
        <v>89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5"/>
      <c r="BF96" s="15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5"/>
      <c r="BS96" s="18"/>
      <c r="BT96" s="18"/>
      <c r="BU96" s="18"/>
      <c r="BV96" s="18"/>
      <c r="BW96" s="15"/>
      <c r="BX96" s="18"/>
      <c r="BY96" s="15"/>
      <c r="BZ96" s="15"/>
      <c r="CA96" s="18"/>
      <c r="CB96" s="15"/>
      <c r="CC96" s="18"/>
      <c r="CD96" s="15"/>
      <c r="CE96" s="15"/>
      <c r="CF96" s="15"/>
      <c r="CG96" s="18"/>
      <c r="CH96" s="18"/>
      <c r="CI96" s="18"/>
      <c r="CJ96" s="18"/>
      <c r="CK96" s="15">
        <v>1.0</v>
      </c>
      <c r="CL96" s="15">
        <v>1.0</v>
      </c>
      <c r="CM96" s="15">
        <v>1.0</v>
      </c>
      <c r="CN96" s="15">
        <v>1.0</v>
      </c>
      <c r="CO96" s="15">
        <v>1.0</v>
      </c>
      <c r="CP96" s="15">
        <v>1.0</v>
      </c>
      <c r="CQ96" s="15">
        <v>1.0</v>
      </c>
      <c r="CR96" s="17" t="s">
        <v>94</v>
      </c>
      <c r="CS96" s="18"/>
      <c r="CT96" s="18"/>
      <c r="CU96" s="18"/>
      <c r="CV96" s="18"/>
      <c r="CW96" s="15">
        <v>1.0</v>
      </c>
      <c r="CX96" s="15">
        <v>1.0</v>
      </c>
      <c r="CY96" s="18"/>
      <c r="CZ96" s="18"/>
      <c r="DA96" s="18"/>
    </row>
    <row r="97">
      <c r="A97" s="13" t="s">
        <v>93</v>
      </c>
      <c r="B97" s="14" t="s">
        <v>76</v>
      </c>
      <c r="C97" s="15" t="s">
        <v>82</v>
      </c>
      <c r="D97" s="16" t="s">
        <v>90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5"/>
      <c r="BF97" s="15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5"/>
      <c r="BS97" s="18"/>
      <c r="BT97" s="18"/>
      <c r="BU97" s="18"/>
      <c r="BV97" s="18"/>
      <c r="BW97" s="15"/>
      <c r="BX97" s="18"/>
      <c r="BY97" s="15"/>
      <c r="BZ97" s="15"/>
      <c r="CA97" s="18"/>
      <c r="CB97" s="15"/>
      <c r="CC97" s="18"/>
      <c r="CD97" s="15"/>
      <c r="CE97" s="15"/>
      <c r="CF97" s="15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7" t="s">
        <v>94</v>
      </c>
      <c r="CT97" s="18"/>
      <c r="CU97" s="18"/>
      <c r="CV97" s="18"/>
      <c r="CW97" s="15"/>
      <c r="CX97" s="15"/>
      <c r="CY97" s="18"/>
      <c r="CZ97" s="18"/>
      <c r="DA97" s="18"/>
    </row>
    <row r="98">
      <c r="A98" s="13" t="s">
        <v>93</v>
      </c>
      <c r="B98" s="14" t="s">
        <v>77</v>
      </c>
      <c r="C98" s="15" t="s">
        <v>81</v>
      </c>
      <c r="D98" s="16" t="s">
        <v>91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5"/>
      <c r="BF98" s="15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5"/>
      <c r="BS98" s="18"/>
      <c r="BT98" s="18"/>
      <c r="BU98" s="18"/>
      <c r="BV98" s="18"/>
      <c r="BW98" s="15"/>
      <c r="BX98" s="18"/>
      <c r="BY98" s="15"/>
      <c r="BZ98" s="15"/>
      <c r="CA98" s="18"/>
      <c r="CB98" s="15"/>
      <c r="CC98" s="18"/>
      <c r="CD98" s="15"/>
      <c r="CE98" s="15"/>
      <c r="CF98" s="15"/>
      <c r="CG98" s="18"/>
      <c r="CH98" s="18"/>
      <c r="CI98" s="18"/>
      <c r="CJ98" s="18"/>
      <c r="CK98" s="18"/>
      <c r="CL98" s="18"/>
      <c r="CM98" s="15"/>
      <c r="CN98" s="15"/>
      <c r="CO98" s="15"/>
      <c r="CP98" s="15"/>
      <c r="CQ98" s="15"/>
      <c r="CR98" s="15"/>
      <c r="CS98" s="18"/>
      <c r="CT98" s="17" t="s">
        <v>94</v>
      </c>
      <c r="CU98" s="15">
        <v>1.0</v>
      </c>
      <c r="CV98" s="15">
        <v>1.0</v>
      </c>
      <c r="CW98" s="15" t="s">
        <v>94</v>
      </c>
      <c r="CX98" s="15"/>
      <c r="CY98" s="18"/>
      <c r="CZ98" s="18"/>
      <c r="DA98" s="18"/>
    </row>
    <row r="99">
      <c r="A99" s="13" t="s">
        <v>93</v>
      </c>
      <c r="B99" s="14" t="s">
        <v>78</v>
      </c>
      <c r="C99" s="15" t="s">
        <v>81</v>
      </c>
      <c r="D99" s="16" t="s">
        <v>91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5"/>
      <c r="BF99" s="15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5"/>
      <c r="BS99" s="18"/>
      <c r="BT99" s="18"/>
      <c r="BU99" s="18"/>
      <c r="BV99" s="18"/>
      <c r="BW99" s="15"/>
      <c r="BX99" s="18"/>
      <c r="BY99" s="15"/>
      <c r="BZ99" s="15"/>
      <c r="CA99" s="18"/>
      <c r="CB99" s="15"/>
      <c r="CC99" s="18"/>
      <c r="CD99" s="15"/>
      <c r="CE99" s="15"/>
      <c r="CF99" s="15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7" t="s">
        <v>94</v>
      </c>
      <c r="CV99" s="15">
        <v>1.0</v>
      </c>
      <c r="CW99" s="15">
        <v>1.0</v>
      </c>
      <c r="CX99" s="15" t="s">
        <v>94</v>
      </c>
      <c r="CY99" s="15">
        <v>1.0</v>
      </c>
      <c r="CZ99" s="15">
        <v>1.0</v>
      </c>
      <c r="DA99" s="18"/>
    </row>
    <row r="100">
      <c r="A100" s="13" t="s">
        <v>93</v>
      </c>
      <c r="B100" s="14" t="s">
        <v>79</v>
      </c>
      <c r="C100" s="15" t="s">
        <v>81</v>
      </c>
      <c r="D100" s="16" t="s">
        <v>91</v>
      </c>
      <c r="E100" s="18"/>
      <c r="F100" s="18"/>
      <c r="G100" s="18"/>
      <c r="H100" s="18"/>
      <c r="I100" s="15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5">
        <v>1.0</v>
      </c>
      <c r="V100" s="15"/>
      <c r="W100" s="18"/>
      <c r="X100" s="15"/>
      <c r="Y100" s="18"/>
      <c r="Z100" s="18"/>
      <c r="AA100" s="15"/>
      <c r="AB100" s="18"/>
      <c r="AC100" s="18"/>
      <c r="AD100" s="15"/>
      <c r="AE100" s="15"/>
      <c r="AF100" s="15"/>
      <c r="AG100" s="15"/>
      <c r="AH100" s="15"/>
      <c r="AI100" s="18"/>
      <c r="AJ100" s="18"/>
      <c r="AK100" s="18"/>
      <c r="AL100" s="15">
        <v>1.0</v>
      </c>
      <c r="AM100" s="15">
        <v>1.0</v>
      </c>
      <c r="AN100" s="15">
        <v>1.0</v>
      </c>
      <c r="AO100" s="18"/>
      <c r="AP100" s="18"/>
      <c r="AQ100" s="15">
        <v>1.0</v>
      </c>
      <c r="AR100" s="18"/>
      <c r="AS100" s="15"/>
      <c r="AT100" s="18"/>
      <c r="AU100" s="18"/>
      <c r="AV100" s="18"/>
      <c r="AW100" s="18"/>
      <c r="AX100" s="15"/>
      <c r="AY100" s="15"/>
      <c r="AZ100" s="15">
        <v>1.0</v>
      </c>
      <c r="BA100" s="15">
        <v>1.0</v>
      </c>
      <c r="BB100" s="18"/>
      <c r="BC100" s="18"/>
      <c r="BD100" s="15">
        <v>1.0</v>
      </c>
      <c r="BE100" s="15"/>
      <c r="BF100" s="15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5"/>
      <c r="BS100" s="18"/>
      <c r="BT100" s="18"/>
      <c r="BU100" s="18"/>
      <c r="BV100" s="18"/>
      <c r="BW100" s="15"/>
      <c r="BX100" s="15"/>
      <c r="BY100" s="15"/>
      <c r="BZ100" s="15"/>
      <c r="CA100" s="18"/>
      <c r="CB100" s="15"/>
      <c r="CC100" s="15"/>
      <c r="CD100" s="15"/>
      <c r="CE100" s="15"/>
      <c r="CF100" s="15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7" t="s">
        <v>94</v>
      </c>
      <c r="CW100" s="15">
        <v>1.0</v>
      </c>
      <c r="CX100" s="15">
        <v>1.0</v>
      </c>
      <c r="CY100" s="15" t="s">
        <v>94</v>
      </c>
      <c r="CZ100" s="18"/>
      <c r="DA100" s="18"/>
    </row>
    <row r="101">
      <c r="A101" s="13" t="s">
        <v>93</v>
      </c>
      <c r="B101" s="14" t="s">
        <v>77</v>
      </c>
      <c r="C101" s="15" t="s">
        <v>82</v>
      </c>
      <c r="D101" s="16" t="s">
        <v>91</v>
      </c>
      <c r="E101" s="15"/>
      <c r="F101" s="15"/>
      <c r="G101" s="15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5"/>
      <c r="S101" s="15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5"/>
      <c r="AP101" s="18"/>
      <c r="AQ101" s="18"/>
      <c r="AR101" s="18"/>
      <c r="AS101" s="18"/>
      <c r="AT101" s="15"/>
      <c r="AU101" s="18"/>
      <c r="AV101" s="18"/>
      <c r="AW101" s="18"/>
      <c r="AX101" s="15">
        <v>1.0</v>
      </c>
      <c r="AY101" s="18"/>
      <c r="AZ101" s="18"/>
      <c r="BA101" s="18"/>
      <c r="BB101" s="15"/>
      <c r="BC101" s="15"/>
      <c r="BD101" s="18"/>
      <c r="BE101" s="18"/>
      <c r="BF101" s="18"/>
      <c r="BG101" s="18"/>
      <c r="BH101" s="15"/>
      <c r="BI101" s="15"/>
      <c r="BJ101" s="18"/>
      <c r="BK101" s="18"/>
      <c r="BL101" s="18"/>
      <c r="BM101" s="18"/>
      <c r="BN101" s="18"/>
      <c r="BO101" s="18"/>
      <c r="BP101" s="18"/>
      <c r="BQ101" s="18"/>
      <c r="BR101" s="18"/>
      <c r="BS101" s="15"/>
      <c r="BT101" s="15"/>
      <c r="BU101" s="15"/>
      <c r="BV101" s="15"/>
      <c r="BW101" s="18"/>
      <c r="BX101" s="15"/>
      <c r="BY101" s="18"/>
      <c r="BZ101" s="18"/>
      <c r="CA101" s="15"/>
      <c r="CB101" s="18"/>
      <c r="CC101" s="15"/>
      <c r="CD101" s="18"/>
      <c r="CE101" s="18"/>
      <c r="CF101" s="18"/>
      <c r="CG101" s="15"/>
      <c r="CH101" s="15"/>
      <c r="CI101" s="15">
        <v>1.0</v>
      </c>
      <c r="CJ101" s="15">
        <v>1.0</v>
      </c>
      <c r="CK101" s="15"/>
      <c r="CL101" s="15">
        <v>1.0</v>
      </c>
      <c r="CM101" s="15">
        <v>1.0</v>
      </c>
      <c r="CN101" s="15">
        <v>1.0</v>
      </c>
      <c r="CO101" s="15">
        <v>1.0</v>
      </c>
      <c r="CP101" s="15">
        <v>1.0</v>
      </c>
      <c r="CQ101" s="15">
        <v>1.0</v>
      </c>
      <c r="CR101" s="15">
        <v>1.0</v>
      </c>
      <c r="CS101" s="15"/>
      <c r="CT101" s="15" t="s">
        <v>94</v>
      </c>
      <c r="CU101" s="15"/>
      <c r="CV101" s="15"/>
      <c r="CW101" s="17" t="s">
        <v>94</v>
      </c>
      <c r="CX101" s="15">
        <v>1.0</v>
      </c>
      <c r="CY101" s="15">
        <v>1.0</v>
      </c>
      <c r="CZ101" s="18"/>
      <c r="DA101" s="15"/>
    </row>
    <row r="102">
      <c r="A102" s="13" t="s">
        <v>93</v>
      </c>
      <c r="B102" s="14" t="s">
        <v>78</v>
      </c>
      <c r="C102" s="15" t="s">
        <v>82</v>
      </c>
      <c r="D102" s="16" t="s">
        <v>91</v>
      </c>
      <c r="E102" s="15"/>
      <c r="F102" s="15"/>
      <c r="G102" s="15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5"/>
      <c r="S102" s="15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5"/>
      <c r="AP102" s="18"/>
      <c r="AQ102" s="18"/>
      <c r="AR102" s="18"/>
      <c r="AS102" s="18"/>
      <c r="AT102" s="15"/>
      <c r="AU102" s="18"/>
      <c r="AV102" s="18"/>
      <c r="AW102" s="18"/>
      <c r="AX102" s="18"/>
      <c r="AY102" s="18"/>
      <c r="AZ102" s="18"/>
      <c r="BA102" s="18"/>
      <c r="BB102" s="15"/>
      <c r="BC102" s="15"/>
      <c r="BD102" s="18"/>
      <c r="BE102" s="18"/>
      <c r="BF102" s="18"/>
      <c r="BG102" s="18"/>
      <c r="BH102" s="15"/>
      <c r="BI102" s="15"/>
      <c r="BJ102" s="18"/>
      <c r="BK102" s="18"/>
      <c r="BL102" s="18"/>
      <c r="BM102" s="18"/>
      <c r="BN102" s="18"/>
      <c r="BO102" s="18"/>
      <c r="BP102" s="18"/>
      <c r="BQ102" s="18"/>
      <c r="BR102" s="18"/>
      <c r="BS102" s="15"/>
      <c r="BT102" s="15"/>
      <c r="BU102" s="15"/>
      <c r="BV102" s="15"/>
      <c r="BW102" s="18"/>
      <c r="BX102" s="15"/>
      <c r="BY102" s="18"/>
      <c r="BZ102" s="18"/>
      <c r="CA102" s="15"/>
      <c r="CB102" s="18"/>
      <c r="CC102" s="15">
        <v>1.0</v>
      </c>
      <c r="CD102" s="18"/>
      <c r="CE102" s="18"/>
      <c r="CF102" s="18"/>
      <c r="CG102" s="15"/>
      <c r="CH102" s="15"/>
      <c r="CI102" s="15">
        <v>1.0</v>
      </c>
      <c r="CJ102" s="15">
        <v>1.0</v>
      </c>
      <c r="CK102" s="15"/>
      <c r="CL102" s="15">
        <v>1.0</v>
      </c>
      <c r="CM102" s="15">
        <v>1.0</v>
      </c>
      <c r="CN102" s="15">
        <v>1.0</v>
      </c>
      <c r="CO102" s="15">
        <v>1.0</v>
      </c>
      <c r="CP102" s="15">
        <v>1.0</v>
      </c>
      <c r="CQ102" s="15">
        <v>1.0</v>
      </c>
      <c r="CR102" s="15">
        <v>1.0</v>
      </c>
      <c r="CS102" s="15"/>
      <c r="CT102" s="15"/>
      <c r="CU102" s="15" t="s">
        <v>94</v>
      </c>
      <c r="CV102" s="15"/>
      <c r="CW102" s="18"/>
      <c r="CX102" s="17" t="s">
        <v>94</v>
      </c>
      <c r="CY102" s="15">
        <v>1.0</v>
      </c>
      <c r="CZ102" s="18"/>
      <c r="DA102" s="15"/>
    </row>
    <row r="103">
      <c r="A103" s="13" t="s">
        <v>93</v>
      </c>
      <c r="B103" s="14" t="s">
        <v>79</v>
      </c>
      <c r="C103" s="15" t="s">
        <v>82</v>
      </c>
      <c r="D103" s="16" t="s">
        <v>91</v>
      </c>
      <c r="E103" s="15"/>
      <c r="F103" s="15"/>
      <c r="G103" s="15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5"/>
      <c r="S103" s="15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5"/>
      <c r="AP103" s="18"/>
      <c r="AQ103" s="18"/>
      <c r="AR103" s="18"/>
      <c r="AS103" s="18"/>
      <c r="AT103" s="15"/>
      <c r="AU103" s="18"/>
      <c r="AV103" s="18"/>
      <c r="AW103" s="18"/>
      <c r="AX103" s="18"/>
      <c r="AY103" s="18"/>
      <c r="AZ103" s="18"/>
      <c r="BA103" s="18"/>
      <c r="BB103" s="15"/>
      <c r="BC103" s="15"/>
      <c r="BD103" s="18"/>
      <c r="BE103" s="18"/>
      <c r="BF103" s="18"/>
      <c r="BG103" s="18"/>
      <c r="BH103" s="15"/>
      <c r="BI103" s="15"/>
      <c r="BJ103" s="18"/>
      <c r="BK103" s="18"/>
      <c r="BL103" s="18"/>
      <c r="BM103" s="18"/>
      <c r="BN103" s="18"/>
      <c r="BO103" s="18"/>
      <c r="BP103" s="18"/>
      <c r="BQ103" s="18"/>
      <c r="BR103" s="18"/>
      <c r="BS103" s="15"/>
      <c r="BT103" s="15"/>
      <c r="BU103" s="15"/>
      <c r="BV103" s="15"/>
      <c r="BW103" s="18"/>
      <c r="BX103" s="15"/>
      <c r="BY103" s="18"/>
      <c r="BZ103" s="18"/>
      <c r="CA103" s="15"/>
      <c r="CB103" s="18"/>
      <c r="CC103" s="15">
        <v>1.0</v>
      </c>
      <c r="CD103" s="18"/>
      <c r="CE103" s="18"/>
      <c r="CF103" s="18"/>
      <c r="CG103" s="15"/>
      <c r="CH103" s="15"/>
      <c r="CI103" s="15">
        <v>1.0</v>
      </c>
      <c r="CJ103" s="15">
        <v>1.0</v>
      </c>
      <c r="CK103" s="15"/>
      <c r="CL103" s="15">
        <v>1.0</v>
      </c>
      <c r="CM103" s="15">
        <v>1.0</v>
      </c>
      <c r="CN103" s="15">
        <v>1.0</v>
      </c>
      <c r="CO103" s="15">
        <v>1.0</v>
      </c>
      <c r="CP103" s="15">
        <v>1.0</v>
      </c>
      <c r="CQ103" s="15">
        <v>1.0</v>
      </c>
      <c r="CR103" s="15">
        <v>1.0</v>
      </c>
      <c r="CS103" s="15"/>
      <c r="CT103" s="15"/>
      <c r="CU103" s="15"/>
      <c r="CV103" s="15"/>
      <c r="CW103" s="18"/>
      <c r="CX103" s="17"/>
      <c r="CY103" s="17" t="s">
        <v>94</v>
      </c>
      <c r="CZ103" s="18"/>
      <c r="DA103" s="15"/>
    </row>
    <row r="104">
      <c r="A104" s="13" t="s">
        <v>93</v>
      </c>
      <c r="B104" s="14" t="s">
        <v>80</v>
      </c>
      <c r="C104" s="15" t="s">
        <v>82</v>
      </c>
      <c r="D104" s="16" t="s">
        <v>92</v>
      </c>
      <c r="E104" s="18"/>
      <c r="F104" s="18"/>
      <c r="G104" s="18"/>
      <c r="H104" s="18"/>
      <c r="I104" s="15"/>
      <c r="J104" s="18"/>
      <c r="K104" s="18"/>
      <c r="L104" s="18"/>
      <c r="M104" s="18"/>
      <c r="N104" s="18"/>
      <c r="O104" s="18"/>
      <c r="P104" s="18"/>
      <c r="Q104" s="18"/>
      <c r="R104" s="15" t="s">
        <v>94</v>
      </c>
      <c r="S104" s="18"/>
      <c r="T104" s="18"/>
      <c r="U104" s="15"/>
      <c r="V104" s="15"/>
      <c r="W104" s="18"/>
      <c r="X104" s="15"/>
      <c r="Y104" s="18"/>
      <c r="Z104" s="18"/>
      <c r="AA104" s="15"/>
      <c r="AB104" s="18"/>
      <c r="AC104" s="18"/>
      <c r="AD104" s="15"/>
      <c r="AE104" s="15"/>
      <c r="AF104" s="15"/>
      <c r="AG104" s="15"/>
      <c r="AH104" s="15"/>
      <c r="AI104" s="18"/>
      <c r="AJ104" s="18"/>
      <c r="AK104" s="18"/>
      <c r="AL104" s="15"/>
      <c r="AM104" s="15"/>
      <c r="AN104" s="15"/>
      <c r="AO104" s="15" t="s">
        <v>94</v>
      </c>
      <c r="AP104" s="18"/>
      <c r="AQ104" s="15"/>
      <c r="AR104" s="18"/>
      <c r="AS104" s="15"/>
      <c r="AT104" s="15" t="s">
        <v>94</v>
      </c>
      <c r="AU104" s="18"/>
      <c r="AV104" s="18"/>
      <c r="AW104" s="18"/>
      <c r="AX104" s="15">
        <v>1.0</v>
      </c>
      <c r="AY104" s="15"/>
      <c r="AZ104" s="15"/>
      <c r="BA104" s="15"/>
      <c r="BB104" s="18"/>
      <c r="BC104" s="15" t="s">
        <v>94</v>
      </c>
      <c r="BD104" s="15"/>
      <c r="BE104" s="15"/>
      <c r="BF104" s="15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5"/>
      <c r="BS104" s="18"/>
      <c r="BT104" s="18"/>
      <c r="BU104" s="18"/>
      <c r="BV104" s="18"/>
      <c r="BW104" s="15"/>
      <c r="BX104" s="15"/>
      <c r="BY104" s="15"/>
      <c r="BZ104" s="15"/>
      <c r="CA104" s="18"/>
      <c r="CB104" s="15"/>
      <c r="CC104" s="15">
        <v>1.0</v>
      </c>
      <c r="CD104" s="15"/>
      <c r="CE104" s="15"/>
      <c r="CF104" s="15"/>
      <c r="CG104" s="18"/>
      <c r="CH104" s="15" t="s">
        <v>94</v>
      </c>
      <c r="CI104" s="15">
        <v>1.0</v>
      </c>
      <c r="CJ104" s="15">
        <v>1.0</v>
      </c>
      <c r="CK104" s="15">
        <v>1.0</v>
      </c>
      <c r="CL104" s="15">
        <v>1.0</v>
      </c>
      <c r="CM104" s="15">
        <v>1.0</v>
      </c>
      <c r="CN104" s="15">
        <v>1.0</v>
      </c>
      <c r="CO104" s="15">
        <v>1.0</v>
      </c>
      <c r="CP104" s="15">
        <v>1.0</v>
      </c>
      <c r="CQ104" s="15">
        <v>1.0</v>
      </c>
      <c r="CR104" s="15">
        <v>1.0</v>
      </c>
      <c r="CS104" s="18"/>
      <c r="CT104" s="18"/>
      <c r="CU104" s="18"/>
      <c r="CV104" s="18"/>
      <c r="CW104" s="15"/>
      <c r="CX104" s="15"/>
      <c r="CY104" s="18"/>
      <c r="CZ104" s="21"/>
      <c r="DA104" s="15" t="s">
        <v>94</v>
      </c>
    </row>
    <row r="105">
      <c r="A105" s="13" t="s">
        <v>93</v>
      </c>
      <c r="B105" s="14" t="s">
        <v>14</v>
      </c>
      <c r="C105" s="15" t="s">
        <v>82</v>
      </c>
      <c r="D105" s="16" t="s">
        <v>92</v>
      </c>
      <c r="E105" s="18"/>
      <c r="F105" s="18"/>
      <c r="G105" s="18"/>
      <c r="H105" s="18"/>
      <c r="I105" s="15"/>
      <c r="J105" s="18"/>
      <c r="K105" s="18"/>
      <c r="L105" s="18"/>
      <c r="M105" s="18"/>
      <c r="N105" s="18"/>
      <c r="O105" s="18"/>
      <c r="P105" s="18"/>
      <c r="Q105" s="18"/>
      <c r="R105" s="15" t="s">
        <v>94</v>
      </c>
      <c r="S105" s="18"/>
      <c r="T105" s="18"/>
      <c r="U105" s="15"/>
      <c r="V105" s="15"/>
      <c r="W105" s="18"/>
      <c r="X105" s="15"/>
      <c r="Y105" s="18"/>
      <c r="Z105" s="18"/>
      <c r="AA105" s="15"/>
      <c r="AB105" s="18"/>
      <c r="AC105" s="18"/>
      <c r="AD105" s="15"/>
      <c r="AE105" s="15"/>
      <c r="AF105" s="15"/>
      <c r="AG105" s="15"/>
      <c r="AH105" s="15"/>
      <c r="AI105" s="18"/>
      <c r="AJ105" s="18"/>
      <c r="AK105" s="18"/>
      <c r="AL105" s="15"/>
      <c r="AM105" s="15"/>
      <c r="AN105" s="15"/>
      <c r="AO105" s="15" t="s">
        <v>94</v>
      </c>
      <c r="AP105" s="18"/>
      <c r="AQ105" s="15"/>
      <c r="AR105" s="18"/>
      <c r="AS105" s="15"/>
      <c r="AT105" s="15" t="s">
        <v>94</v>
      </c>
      <c r="AU105" s="18"/>
      <c r="AV105" s="18"/>
      <c r="AW105" s="18"/>
      <c r="AX105" s="15">
        <v>1.0</v>
      </c>
      <c r="AY105" s="15"/>
      <c r="AZ105" s="15"/>
      <c r="BA105" s="15"/>
      <c r="BB105" s="18"/>
      <c r="BC105" s="15" t="s">
        <v>94</v>
      </c>
      <c r="BD105" s="15"/>
      <c r="BE105" s="15"/>
      <c r="BF105" s="15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5"/>
      <c r="BS105" s="18"/>
      <c r="BT105" s="18"/>
      <c r="BU105" s="18"/>
      <c r="BV105" s="18"/>
      <c r="BW105" s="15"/>
      <c r="BX105" s="15"/>
      <c r="BY105" s="15"/>
      <c r="BZ105" s="15"/>
      <c r="CA105" s="18"/>
      <c r="CB105" s="15"/>
      <c r="CC105" s="15">
        <v>1.0</v>
      </c>
      <c r="CD105" s="15"/>
      <c r="CE105" s="15"/>
      <c r="CF105" s="15"/>
      <c r="CG105" s="18"/>
      <c r="CH105" s="15" t="s">
        <v>94</v>
      </c>
      <c r="CI105" s="15">
        <v>1.0</v>
      </c>
      <c r="CJ105" s="15">
        <v>1.0</v>
      </c>
      <c r="CK105" s="15">
        <v>1.0</v>
      </c>
      <c r="CL105" s="15">
        <v>1.0</v>
      </c>
      <c r="CM105" s="15">
        <v>1.0</v>
      </c>
      <c r="CN105" s="15">
        <v>1.0</v>
      </c>
      <c r="CO105" s="15">
        <v>1.0</v>
      </c>
      <c r="CP105" s="15">
        <v>1.0</v>
      </c>
      <c r="CQ105" s="15">
        <v>1.0</v>
      </c>
      <c r="CR105" s="15">
        <v>1.0</v>
      </c>
      <c r="CS105" s="18"/>
      <c r="CT105" s="18"/>
      <c r="CU105" s="18"/>
      <c r="CV105" s="18"/>
      <c r="CW105" s="15"/>
      <c r="CX105" s="15"/>
      <c r="CY105" s="18"/>
      <c r="CZ105" s="18"/>
      <c r="DA105" s="17" t="s">
        <v>94</v>
      </c>
    </row>
    <row r="106">
      <c r="A106" s="22"/>
      <c r="B106" s="23"/>
      <c r="DB106" s="24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  <row r="1001">
      <c r="A1001" s="22"/>
      <c r="B1001" s="23"/>
    </row>
    <row r="1002">
      <c r="A1002" s="22"/>
      <c r="B1002" s="23"/>
    </row>
    <row r="1003">
      <c r="A1003" s="22"/>
      <c r="B1003" s="23"/>
    </row>
  </sheetData>
  <mergeCells count="4">
    <mergeCell ref="B1:C1"/>
    <mergeCell ref="B2:C2"/>
    <mergeCell ref="B3:C3"/>
    <mergeCell ref="B4:C4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26" t="s">
        <v>108</v>
      </c>
      <c r="G1" s="26" t="s">
        <v>243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122</v>
      </c>
      <c r="T1" s="26" t="s">
        <v>123</v>
      </c>
      <c r="U1" s="26" t="s">
        <v>124</v>
      </c>
      <c r="V1" s="26" t="s">
        <v>125</v>
      </c>
      <c r="W1" s="26" t="s">
        <v>18</v>
      </c>
      <c r="X1" s="26" t="s">
        <v>127</v>
      </c>
      <c r="Y1" s="26" t="s">
        <v>20</v>
      </c>
      <c r="Z1" s="26" t="s">
        <v>21</v>
      </c>
      <c r="AA1" s="26" t="s">
        <v>22</v>
      </c>
      <c r="AB1" s="26" t="s">
        <v>23</v>
      </c>
      <c r="AC1" s="26" t="s">
        <v>24</v>
      </c>
      <c r="AD1" s="26" t="s">
        <v>25</v>
      </c>
      <c r="AE1" s="26" t="s">
        <v>131</v>
      </c>
      <c r="AF1" s="26" t="s">
        <v>27</v>
      </c>
      <c r="AG1" s="26" t="s">
        <v>133</v>
      </c>
      <c r="AH1" s="26" t="s">
        <v>134</v>
      </c>
      <c r="AI1" s="26" t="s">
        <v>30</v>
      </c>
      <c r="AJ1" s="26" t="s">
        <v>31</v>
      </c>
      <c r="AK1" s="26" t="s">
        <v>32</v>
      </c>
      <c r="AL1" s="26" t="s">
        <v>33</v>
      </c>
      <c r="AM1" s="26" t="s">
        <v>34</v>
      </c>
      <c r="AN1" s="26" t="s">
        <v>35</v>
      </c>
      <c r="AO1" s="26" t="s">
        <v>137</v>
      </c>
      <c r="AP1" s="32" t="s">
        <v>138</v>
      </c>
      <c r="AQ1" s="32" t="s">
        <v>37</v>
      </c>
      <c r="AR1" s="32" t="s">
        <v>139</v>
      </c>
      <c r="AS1" s="26" t="s">
        <v>38</v>
      </c>
      <c r="AT1" s="32" t="s">
        <v>39</v>
      </c>
      <c r="AU1" s="32" t="s">
        <v>138</v>
      </c>
      <c r="AV1" s="32" t="s">
        <v>37</v>
      </c>
      <c r="AW1" s="32" t="s">
        <v>40</v>
      </c>
      <c r="AX1" s="32" t="s">
        <v>41</v>
      </c>
      <c r="AY1" s="32" t="s">
        <v>139</v>
      </c>
      <c r="AZ1" s="32" t="s">
        <v>42</v>
      </c>
      <c r="BA1" s="26" t="s">
        <v>43</v>
      </c>
      <c r="BB1" s="32" t="s">
        <v>44</v>
      </c>
      <c r="BC1" s="32" t="s">
        <v>99</v>
      </c>
      <c r="BD1" s="32" t="s">
        <v>140</v>
      </c>
      <c r="BE1" s="32" t="s">
        <v>46</v>
      </c>
      <c r="BF1" s="26" t="s">
        <v>47</v>
      </c>
      <c r="BG1" s="26" t="s">
        <v>48</v>
      </c>
      <c r="BH1" s="26" t="s">
        <v>142</v>
      </c>
      <c r="BI1" s="26" t="s">
        <v>50</v>
      </c>
      <c r="BJ1" s="26" t="s">
        <v>51</v>
      </c>
      <c r="BK1" s="32" t="s">
        <v>52</v>
      </c>
      <c r="BL1" s="26" t="s">
        <v>53</v>
      </c>
      <c r="BM1" s="26" t="s">
        <v>54</v>
      </c>
      <c r="BN1" s="32" t="s">
        <v>55</v>
      </c>
      <c r="BO1" s="26" t="s">
        <v>56</v>
      </c>
      <c r="BP1" s="26" t="s">
        <v>57</v>
      </c>
      <c r="BQ1" s="32" t="s">
        <v>58</v>
      </c>
      <c r="BR1" s="26" t="s">
        <v>59</v>
      </c>
      <c r="BS1" s="32" t="s">
        <v>60</v>
      </c>
      <c r="BT1" s="32" t="s">
        <v>61</v>
      </c>
      <c r="BU1" s="32" t="s">
        <v>52</v>
      </c>
      <c r="BV1" s="32" t="s">
        <v>53</v>
      </c>
      <c r="BW1" s="26" t="s">
        <v>57</v>
      </c>
      <c r="BX1" s="32" t="s">
        <v>100</v>
      </c>
      <c r="BY1" s="32" t="s">
        <v>65</v>
      </c>
      <c r="BZ1" s="32" t="s">
        <v>62</v>
      </c>
      <c r="CA1" s="32" t="s">
        <v>100</v>
      </c>
      <c r="CB1" s="26" t="s">
        <v>144</v>
      </c>
      <c r="CC1" s="26" t="s">
        <v>145</v>
      </c>
      <c r="CD1" s="32" t="s">
        <v>65</v>
      </c>
      <c r="CE1" s="32" t="s">
        <v>62</v>
      </c>
      <c r="CF1" s="26" t="s">
        <v>146</v>
      </c>
      <c r="CG1" s="26" t="s">
        <v>66</v>
      </c>
      <c r="CH1" s="26" t="s">
        <v>147</v>
      </c>
      <c r="CI1" s="26" t="s">
        <v>148</v>
      </c>
      <c r="CJ1" s="26" t="s">
        <v>149</v>
      </c>
      <c r="CK1" s="26" t="s">
        <v>150</v>
      </c>
      <c r="CL1" s="32" t="s">
        <v>151</v>
      </c>
      <c r="CM1" s="32" t="s">
        <v>69</v>
      </c>
      <c r="CN1" s="32" t="s">
        <v>70</v>
      </c>
      <c r="CO1" s="32" t="s">
        <v>71</v>
      </c>
      <c r="CP1" s="32" t="s">
        <v>72</v>
      </c>
      <c r="CQ1" s="32" t="s">
        <v>73</v>
      </c>
      <c r="CR1" s="32" t="s">
        <v>74</v>
      </c>
      <c r="CS1" s="32" t="s">
        <v>75</v>
      </c>
      <c r="CT1" s="26" t="s">
        <v>76</v>
      </c>
      <c r="CU1" s="32" t="s">
        <v>77</v>
      </c>
      <c r="CV1" s="32" t="s">
        <v>78</v>
      </c>
      <c r="CW1" s="32" t="s">
        <v>79</v>
      </c>
      <c r="CX1" s="32" t="s">
        <v>77</v>
      </c>
      <c r="CY1" s="32" t="s">
        <v>78</v>
      </c>
      <c r="CZ1" s="32" t="s">
        <v>79</v>
      </c>
      <c r="DA1" s="32" t="s">
        <v>80</v>
      </c>
      <c r="DB1" s="32" t="s">
        <v>14</v>
      </c>
    </row>
    <row r="2">
      <c r="F2" s="26" t="s">
        <v>109</v>
      </c>
      <c r="G2" s="26" t="s">
        <v>109</v>
      </c>
      <c r="H2" s="26" t="s">
        <v>109</v>
      </c>
      <c r="I2" s="26" t="s">
        <v>109</v>
      </c>
      <c r="J2" s="26" t="s">
        <v>109</v>
      </c>
      <c r="K2" s="26" t="s">
        <v>109</v>
      </c>
      <c r="L2" s="26" t="s">
        <v>109</v>
      </c>
      <c r="M2" s="26" t="s">
        <v>109</v>
      </c>
      <c r="N2" s="26" t="s">
        <v>109</v>
      </c>
      <c r="O2" s="26" t="s">
        <v>109</v>
      </c>
      <c r="P2" s="26" t="s">
        <v>109</v>
      </c>
      <c r="Q2" s="26" t="s">
        <v>109</v>
      </c>
      <c r="R2" s="26" t="s">
        <v>109</v>
      </c>
      <c r="S2" s="26" t="s">
        <v>109</v>
      </c>
      <c r="T2" s="26" t="s">
        <v>109</v>
      </c>
      <c r="U2" s="26" t="s">
        <v>109</v>
      </c>
      <c r="V2" s="26" t="s">
        <v>109</v>
      </c>
      <c r="W2" s="26" t="s">
        <v>109</v>
      </c>
      <c r="X2" s="26" t="s">
        <v>109</v>
      </c>
      <c r="Y2" s="26" t="s">
        <v>82</v>
      </c>
      <c r="Z2" s="26" t="s">
        <v>82</v>
      </c>
      <c r="AA2" s="26" t="s">
        <v>82</v>
      </c>
      <c r="AB2" s="26" t="s">
        <v>82</v>
      </c>
      <c r="AC2" s="26" t="s">
        <v>82</v>
      </c>
      <c r="AD2" s="26" t="s">
        <v>82</v>
      </c>
      <c r="AE2" s="26" t="s">
        <v>82</v>
      </c>
      <c r="AF2" s="26" t="s">
        <v>82</v>
      </c>
      <c r="AG2" s="26" t="s">
        <v>82</v>
      </c>
      <c r="AH2" s="26" t="s">
        <v>82</v>
      </c>
      <c r="AI2" s="26" t="s">
        <v>82</v>
      </c>
      <c r="AJ2" s="26" t="s">
        <v>82</v>
      </c>
      <c r="AK2" s="26" t="s">
        <v>82</v>
      </c>
      <c r="AL2" s="26" t="s">
        <v>109</v>
      </c>
      <c r="AM2" s="26" t="s">
        <v>109</v>
      </c>
      <c r="AN2" s="26" t="s">
        <v>109</v>
      </c>
      <c r="AO2" s="26" t="s">
        <v>109</v>
      </c>
      <c r="AP2" s="26" t="s">
        <v>109</v>
      </c>
      <c r="AQ2" s="26" t="s">
        <v>109</v>
      </c>
      <c r="AR2" s="26" t="s">
        <v>109</v>
      </c>
      <c r="AS2" s="26" t="s">
        <v>82</v>
      </c>
      <c r="AT2" s="26" t="s">
        <v>82</v>
      </c>
      <c r="AU2" s="26" t="s">
        <v>82</v>
      </c>
      <c r="AV2" s="26" t="s">
        <v>82</v>
      </c>
      <c r="AW2" s="26" t="s">
        <v>82</v>
      </c>
      <c r="AX2" s="26" t="s">
        <v>82</v>
      </c>
      <c r="AY2" s="26" t="s">
        <v>82</v>
      </c>
      <c r="AZ2" s="26" t="s">
        <v>82</v>
      </c>
      <c r="BA2" s="26" t="s">
        <v>109</v>
      </c>
      <c r="BB2" s="26" t="s">
        <v>109</v>
      </c>
      <c r="BC2" s="26" t="s">
        <v>109</v>
      </c>
      <c r="BD2" s="26" t="s">
        <v>109</v>
      </c>
      <c r="BE2" s="26" t="s">
        <v>109</v>
      </c>
      <c r="BF2" s="26" t="s">
        <v>109</v>
      </c>
      <c r="BG2" s="26" t="s">
        <v>109</v>
      </c>
      <c r="BH2" s="26" t="s">
        <v>109</v>
      </c>
      <c r="BI2" s="26" t="s">
        <v>109</v>
      </c>
      <c r="BJ2" s="26" t="s">
        <v>109</v>
      </c>
      <c r="BK2" s="26" t="s">
        <v>109</v>
      </c>
      <c r="BL2" s="26" t="s">
        <v>109</v>
      </c>
      <c r="BM2" s="26" t="s">
        <v>109</v>
      </c>
      <c r="BN2" s="26" t="s">
        <v>109</v>
      </c>
      <c r="BO2" s="26" t="s">
        <v>109</v>
      </c>
      <c r="BP2" s="26" t="s">
        <v>109</v>
      </c>
      <c r="BQ2" s="26" t="s">
        <v>109</v>
      </c>
      <c r="BR2" s="26" t="s">
        <v>109</v>
      </c>
      <c r="BS2" s="26" t="s">
        <v>109</v>
      </c>
      <c r="BT2" s="26" t="s">
        <v>109</v>
      </c>
      <c r="BU2" s="26" t="s">
        <v>82</v>
      </c>
      <c r="BV2" s="26" t="s">
        <v>82</v>
      </c>
      <c r="BW2" s="26" t="s">
        <v>82</v>
      </c>
      <c r="BX2" s="26" t="s">
        <v>109</v>
      </c>
      <c r="BY2" s="26" t="s">
        <v>109</v>
      </c>
      <c r="BZ2" s="26" t="s">
        <v>109</v>
      </c>
      <c r="CA2" s="26" t="s">
        <v>82</v>
      </c>
      <c r="CB2" s="26" t="s">
        <v>82</v>
      </c>
      <c r="CC2" s="26" t="s">
        <v>82</v>
      </c>
      <c r="CD2" s="26" t="s">
        <v>82</v>
      </c>
      <c r="CE2" s="26" t="s">
        <v>82</v>
      </c>
      <c r="CF2" s="26" t="s">
        <v>82</v>
      </c>
      <c r="CG2" s="26" t="s">
        <v>82</v>
      </c>
      <c r="CH2" s="26" t="s">
        <v>82</v>
      </c>
      <c r="CI2" s="26" t="s">
        <v>82</v>
      </c>
      <c r="CJ2" s="26" t="s">
        <v>82</v>
      </c>
      <c r="CK2" s="26" t="s">
        <v>82</v>
      </c>
      <c r="CL2" s="26" t="s">
        <v>82</v>
      </c>
      <c r="CM2" s="26" t="s">
        <v>82</v>
      </c>
      <c r="CN2" s="26" t="s">
        <v>82</v>
      </c>
      <c r="CO2" s="26" t="s">
        <v>82</v>
      </c>
      <c r="CP2" s="26" t="s">
        <v>82</v>
      </c>
      <c r="CQ2" s="26" t="s">
        <v>82</v>
      </c>
      <c r="CR2" s="26" t="s">
        <v>82</v>
      </c>
      <c r="CS2" s="26" t="s">
        <v>82</v>
      </c>
      <c r="CT2" s="26" t="s">
        <v>82</v>
      </c>
      <c r="CU2" s="26" t="s">
        <v>109</v>
      </c>
      <c r="CV2" s="26" t="s">
        <v>109</v>
      </c>
      <c r="CW2" s="26" t="s">
        <v>109</v>
      </c>
      <c r="CX2" s="26" t="s">
        <v>82</v>
      </c>
      <c r="CY2" s="26" t="s">
        <v>82</v>
      </c>
      <c r="CZ2" s="26" t="s">
        <v>82</v>
      </c>
      <c r="DA2" s="26" t="s">
        <v>82</v>
      </c>
      <c r="DB2" s="26" t="s">
        <v>82</v>
      </c>
    </row>
    <row r="3">
      <c r="F3" s="57" t="s">
        <v>83</v>
      </c>
      <c r="G3" s="57" t="s">
        <v>83</v>
      </c>
      <c r="H3" s="57" t="s">
        <v>83</v>
      </c>
      <c r="I3" s="57" t="s">
        <v>83</v>
      </c>
      <c r="J3" s="57" t="s">
        <v>83</v>
      </c>
      <c r="K3" s="57" t="s">
        <v>83</v>
      </c>
      <c r="L3" s="57" t="s">
        <v>83</v>
      </c>
      <c r="M3" s="57" t="s">
        <v>83</v>
      </c>
      <c r="N3" s="57" t="s">
        <v>83</v>
      </c>
      <c r="O3" s="57" t="s">
        <v>83</v>
      </c>
      <c r="P3" s="57" t="s">
        <v>83</v>
      </c>
      <c r="Q3" s="57" t="s">
        <v>83</v>
      </c>
      <c r="R3" s="57" t="s">
        <v>83</v>
      </c>
      <c r="S3" s="57"/>
      <c r="T3" s="57"/>
      <c r="U3" s="57"/>
      <c r="V3" s="57" t="s">
        <v>83</v>
      </c>
      <c r="W3" s="57" t="s">
        <v>83</v>
      </c>
      <c r="X3" s="57" t="s">
        <v>83</v>
      </c>
      <c r="Y3" s="57" t="s">
        <v>83</v>
      </c>
      <c r="Z3" s="57"/>
      <c r="AA3" s="57" t="s">
        <v>83</v>
      </c>
      <c r="AB3" s="57" t="s">
        <v>83</v>
      </c>
      <c r="AC3" s="57" t="s">
        <v>83</v>
      </c>
      <c r="AD3" s="57" t="s">
        <v>83</v>
      </c>
      <c r="AE3" s="57" t="s">
        <v>83</v>
      </c>
      <c r="AF3" s="57" t="s">
        <v>83</v>
      </c>
      <c r="AG3" s="57" t="s">
        <v>83</v>
      </c>
      <c r="AH3" s="57" t="s">
        <v>83</v>
      </c>
      <c r="AI3" s="57" t="s">
        <v>83</v>
      </c>
      <c r="AJ3" s="57" t="s">
        <v>83</v>
      </c>
      <c r="AK3" s="57" t="s">
        <v>83</v>
      </c>
      <c r="AL3" s="57" t="s">
        <v>84</v>
      </c>
      <c r="AM3" s="57" t="s">
        <v>84</v>
      </c>
      <c r="AN3" s="57" t="s">
        <v>84</v>
      </c>
      <c r="AO3" s="57" t="s">
        <v>84</v>
      </c>
      <c r="AP3" s="57" t="s">
        <v>84</v>
      </c>
      <c r="AQ3" s="57" t="s">
        <v>84</v>
      </c>
      <c r="AR3" s="57" t="s">
        <v>84</v>
      </c>
      <c r="AS3" s="57" t="s">
        <v>84</v>
      </c>
      <c r="AT3" s="57" t="s">
        <v>84</v>
      </c>
      <c r="AU3" s="57" t="s">
        <v>84</v>
      </c>
      <c r="AV3" s="57" t="s">
        <v>84</v>
      </c>
      <c r="AW3" s="57" t="s">
        <v>84</v>
      </c>
      <c r="AX3" s="57" t="s">
        <v>84</v>
      </c>
      <c r="AY3" s="57" t="s">
        <v>84</v>
      </c>
      <c r="AZ3" s="57" t="s">
        <v>84</v>
      </c>
      <c r="BA3" s="57" t="s">
        <v>85</v>
      </c>
      <c r="BB3" s="57" t="s">
        <v>85</v>
      </c>
      <c r="BC3" s="57" t="s">
        <v>85</v>
      </c>
      <c r="BD3" s="57" t="s">
        <v>85</v>
      </c>
      <c r="BE3" s="57" t="s">
        <v>85</v>
      </c>
      <c r="BF3" s="57" t="s">
        <v>86</v>
      </c>
      <c r="BG3" s="57" t="s">
        <v>86</v>
      </c>
      <c r="BH3" s="57" t="s">
        <v>86</v>
      </c>
      <c r="BI3" s="57" t="s">
        <v>86</v>
      </c>
      <c r="BJ3" s="57" t="s">
        <v>86</v>
      </c>
      <c r="BK3" s="57" t="s">
        <v>87</v>
      </c>
      <c r="BL3" s="57" t="s">
        <v>87</v>
      </c>
      <c r="BM3" s="57" t="s">
        <v>87</v>
      </c>
      <c r="BN3" s="57" t="s">
        <v>87</v>
      </c>
      <c r="BO3" s="57" t="s">
        <v>87</v>
      </c>
      <c r="BP3" s="57" t="s">
        <v>87</v>
      </c>
      <c r="BQ3" s="57" t="s">
        <v>87</v>
      </c>
      <c r="BR3" s="57" t="s">
        <v>87</v>
      </c>
      <c r="BS3" s="57" t="s">
        <v>87</v>
      </c>
      <c r="BT3" s="57" t="s">
        <v>87</v>
      </c>
      <c r="BU3" s="57" t="s">
        <v>87</v>
      </c>
      <c r="BV3" s="57" t="s">
        <v>87</v>
      </c>
      <c r="BW3" s="57" t="s">
        <v>87</v>
      </c>
      <c r="BX3" s="57" t="s">
        <v>88</v>
      </c>
      <c r="BY3" s="57" t="s">
        <v>88</v>
      </c>
      <c r="BZ3" s="57" t="s">
        <v>88</v>
      </c>
      <c r="CA3" s="57" t="s">
        <v>88</v>
      </c>
      <c r="CB3" s="57" t="s">
        <v>88</v>
      </c>
      <c r="CC3" s="57" t="s">
        <v>88</v>
      </c>
      <c r="CD3" s="57" t="s">
        <v>88</v>
      </c>
      <c r="CE3" s="57" t="s">
        <v>88</v>
      </c>
      <c r="CF3" s="57" t="s">
        <v>89</v>
      </c>
      <c r="CG3" s="57" t="s">
        <v>89</v>
      </c>
      <c r="CH3" s="57" t="s">
        <v>89</v>
      </c>
      <c r="CI3" s="57" t="s">
        <v>89</v>
      </c>
      <c r="CJ3" s="57" t="s">
        <v>89</v>
      </c>
      <c r="CK3" s="57" t="s">
        <v>89</v>
      </c>
      <c r="CL3" s="57" t="s">
        <v>89</v>
      </c>
      <c r="CM3" s="57" t="s">
        <v>89</v>
      </c>
      <c r="CN3" s="57" t="s">
        <v>89</v>
      </c>
      <c r="CO3" s="57" t="s">
        <v>89</v>
      </c>
      <c r="CP3" s="57" t="s">
        <v>89</v>
      </c>
      <c r="CQ3" s="57" t="s">
        <v>89</v>
      </c>
      <c r="CR3" s="57" t="s">
        <v>89</v>
      </c>
      <c r="CS3" s="57" t="s">
        <v>89</v>
      </c>
      <c r="CT3" s="57" t="s">
        <v>90</v>
      </c>
      <c r="CU3" s="57" t="s">
        <v>91</v>
      </c>
      <c r="CV3" s="57" t="s">
        <v>91</v>
      </c>
      <c r="CW3" s="57" t="s">
        <v>91</v>
      </c>
      <c r="CX3" s="57" t="s">
        <v>91</v>
      </c>
      <c r="CY3" s="57" t="s">
        <v>91</v>
      </c>
      <c r="CZ3" s="57" t="s">
        <v>91</v>
      </c>
      <c r="DA3" s="57" t="s">
        <v>92</v>
      </c>
      <c r="DB3" s="57" t="s">
        <v>92</v>
      </c>
    </row>
    <row r="4">
      <c r="F4" s="26" t="s">
        <v>110</v>
      </c>
      <c r="G4" s="26" t="s">
        <v>110</v>
      </c>
      <c r="H4" s="26" t="s">
        <v>111</v>
      </c>
      <c r="I4" s="26" t="s">
        <v>111</v>
      </c>
      <c r="J4" s="26" t="s">
        <v>114</v>
      </c>
      <c r="K4" s="26" t="s">
        <v>111</v>
      </c>
      <c r="L4" s="26" t="s">
        <v>117</v>
      </c>
      <c r="M4" s="26" t="s">
        <v>119</v>
      </c>
      <c r="N4" s="26" t="s">
        <v>117</v>
      </c>
      <c r="O4" s="26" t="s">
        <v>119</v>
      </c>
      <c r="P4" s="26" t="s">
        <v>117</v>
      </c>
      <c r="Q4" s="26" t="s">
        <v>117</v>
      </c>
      <c r="R4" s="26" t="s">
        <v>117</v>
      </c>
      <c r="S4" s="26" t="s">
        <v>115</v>
      </c>
      <c r="T4" s="26" t="s">
        <v>118</v>
      </c>
      <c r="U4" s="26" t="s">
        <v>115</v>
      </c>
      <c r="V4" s="26" t="s">
        <v>118</v>
      </c>
      <c r="W4" s="26" t="s">
        <v>118</v>
      </c>
      <c r="X4" s="26" t="s">
        <v>116</v>
      </c>
      <c r="Y4" s="26" t="s">
        <v>129</v>
      </c>
      <c r="Z4" s="26" t="s">
        <v>111</v>
      </c>
      <c r="AA4" s="26" t="s">
        <v>114</v>
      </c>
      <c r="AB4" s="26" t="s">
        <v>117</v>
      </c>
      <c r="AC4" s="26" t="s">
        <v>116</v>
      </c>
      <c r="AD4" s="26" t="s">
        <v>114</v>
      </c>
      <c r="AE4" s="26" t="s">
        <v>129</v>
      </c>
      <c r="AF4" s="26" t="s">
        <v>132</v>
      </c>
      <c r="AG4" s="26" t="s">
        <v>114</v>
      </c>
      <c r="AH4" s="26" t="s">
        <v>114</v>
      </c>
      <c r="AI4" s="26" t="s">
        <v>119</v>
      </c>
      <c r="AJ4" s="26" t="s">
        <v>132</v>
      </c>
      <c r="AK4" s="26" t="s">
        <v>115</v>
      </c>
      <c r="AL4" s="26" t="s">
        <v>115</v>
      </c>
      <c r="AM4" s="26" t="s">
        <v>118</v>
      </c>
      <c r="AN4" s="26" t="s">
        <v>118</v>
      </c>
      <c r="AO4" s="26" t="s">
        <v>118</v>
      </c>
      <c r="AP4" s="26" t="s">
        <v>118</v>
      </c>
      <c r="AQ4" s="26" t="s">
        <v>115</v>
      </c>
      <c r="AR4" s="26" t="s">
        <v>118</v>
      </c>
      <c r="AS4" s="26" t="s">
        <v>115</v>
      </c>
      <c r="AT4" s="26" t="s">
        <v>118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26" t="s">
        <v>118</v>
      </c>
      <c r="AZ4" s="26" t="s">
        <v>118</v>
      </c>
      <c r="BA4" s="26" t="s">
        <v>118</v>
      </c>
      <c r="BB4" s="26" t="s">
        <v>118</v>
      </c>
      <c r="BC4" s="26" t="s">
        <v>110</v>
      </c>
      <c r="BD4" s="26" t="s">
        <v>118</v>
      </c>
      <c r="BE4" s="26" t="s">
        <v>118</v>
      </c>
      <c r="BF4" s="26" t="s">
        <v>110</v>
      </c>
      <c r="BG4" s="26" t="s">
        <v>110</v>
      </c>
      <c r="BH4" s="26" t="s">
        <v>141</v>
      </c>
      <c r="BI4" s="26" t="s">
        <v>141</v>
      </c>
      <c r="BJ4" s="26" t="s">
        <v>141</v>
      </c>
      <c r="BK4" s="26" t="s">
        <v>141</v>
      </c>
      <c r="BL4" s="26" t="s">
        <v>141</v>
      </c>
      <c r="BM4" s="26" t="s">
        <v>141</v>
      </c>
      <c r="BN4" s="26" t="s">
        <v>143</v>
      </c>
      <c r="BO4" s="26" t="s">
        <v>143</v>
      </c>
      <c r="BP4" s="26" t="s">
        <v>141</v>
      </c>
      <c r="BQ4" s="26" t="s">
        <v>141</v>
      </c>
      <c r="BR4" s="26" t="s">
        <v>141</v>
      </c>
      <c r="BS4" s="26" t="s">
        <v>141</v>
      </c>
      <c r="BT4" s="26" t="s">
        <v>141</v>
      </c>
      <c r="BU4" s="26" t="s">
        <v>141</v>
      </c>
      <c r="BV4" s="26" t="s">
        <v>141</v>
      </c>
      <c r="BW4" s="26" t="s">
        <v>141</v>
      </c>
      <c r="BX4" s="26" t="s">
        <v>110</v>
      </c>
      <c r="BY4" s="26" t="s">
        <v>141</v>
      </c>
      <c r="BZ4" s="26" t="s">
        <v>110</v>
      </c>
      <c r="CA4" s="26" t="s">
        <v>110</v>
      </c>
      <c r="CB4" s="26" t="s">
        <v>111</v>
      </c>
      <c r="CC4" s="26" t="s">
        <v>110</v>
      </c>
      <c r="CD4" s="26" t="s">
        <v>141</v>
      </c>
      <c r="CE4" s="26" t="s">
        <v>110</v>
      </c>
      <c r="CF4" s="26" t="s">
        <v>110</v>
      </c>
      <c r="CG4" s="26" t="s">
        <v>110</v>
      </c>
      <c r="CH4" s="26" t="s">
        <v>141</v>
      </c>
      <c r="CI4" s="26" t="s">
        <v>115</v>
      </c>
      <c r="CJ4" s="26" t="s">
        <v>118</v>
      </c>
      <c r="CK4" s="26" t="s">
        <v>118</v>
      </c>
      <c r="CL4" s="26" t="s">
        <v>110</v>
      </c>
      <c r="CM4" s="26" t="s">
        <v>110</v>
      </c>
      <c r="CN4" s="26" t="s">
        <v>110</v>
      </c>
      <c r="CO4" s="26" t="s">
        <v>110</v>
      </c>
      <c r="CP4" s="26" t="s">
        <v>110</v>
      </c>
      <c r="CQ4" s="26" t="s">
        <v>110</v>
      </c>
      <c r="CR4" s="26" t="s">
        <v>110</v>
      </c>
      <c r="CS4" s="26" t="s">
        <v>110</v>
      </c>
      <c r="CT4" s="26" t="s">
        <v>110</v>
      </c>
      <c r="CU4" s="26" t="s">
        <v>110</v>
      </c>
      <c r="CV4" s="26" t="s">
        <v>110</v>
      </c>
      <c r="CW4" s="26" t="s">
        <v>115</v>
      </c>
      <c r="CX4" s="26" t="s">
        <v>110</v>
      </c>
      <c r="CY4" s="26" t="s">
        <v>110</v>
      </c>
      <c r="CZ4" s="26" t="s">
        <v>115</v>
      </c>
      <c r="DA4" s="26" t="s">
        <v>115</v>
      </c>
      <c r="DB4" s="26" t="s">
        <v>115</v>
      </c>
    </row>
    <row r="6">
      <c r="A6" s="26" t="s">
        <v>108</v>
      </c>
      <c r="B6" s="26" t="s">
        <v>109</v>
      </c>
      <c r="C6" s="57" t="s">
        <v>83</v>
      </c>
      <c r="D6" s="26" t="s">
        <v>110</v>
      </c>
      <c r="E6" s="26" t="s">
        <v>251</v>
      </c>
      <c r="F6" s="32" t="str">
        <f t="shared" ref="F6:DB6" si="1">IF($A6=F$1,"Х",IF($D6=F$5,1,IF($E6=F$5,1,IF($D6=F$4,1,IF($E6=F$4,1,)))))</f>
        <v>Х</v>
      </c>
      <c r="G6" s="32">
        <f t="shared" si="1"/>
        <v>1</v>
      </c>
      <c r="H6" s="32" t="str">
        <f t="shared" si="1"/>
        <v/>
      </c>
      <c r="I6" s="32" t="str">
        <f t="shared" si="1"/>
        <v/>
      </c>
      <c r="J6" s="32" t="str">
        <f t="shared" si="1"/>
        <v/>
      </c>
      <c r="K6" s="32" t="str">
        <f t="shared" si="1"/>
        <v/>
      </c>
      <c r="L6" s="32" t="str">
        <f t="shared" si="1"/>
        <v/>
      </c>
      <c r="M6" s="32" t="str">
        <f t="shared" si="1"/>
        <v/>
      </c>
      <c r="N6" s="32" t="str">
        <f t="shared" si="1"/>
        <v/>
      </c>
      <c r="O6" s="32" t="str">
        <f t="shared" si="1"/>
        <v/>
      </c>
      <c r="P6" s="32" t="str">
        <f t="shared" si="1"/>
        <v/>
      </c>
      <c r="Q6" s="32" t="str">
        <f t="shared" si="1"/>
        <v/>
      </c>
      <c r="R6" s="32" t="str">
        <f t="shared" si="1"/>
        <v/>
      </c>
      <c r="S6" s="32" t="str">
        <f t="shared" si="1"/>
        <v/>
      </c>
      <c r="T6" s="32" t="str">
        <f t="shared" si="1"/>
        <v/>
      </c>
      <c r="U6" s="32" t="str">
        <f t="shared" si="1"/>
        <v/>
      </c>
      <c r="V6" s="32" t="str">
        <f t="shared" si="1"/>
        <v/>
      </c>
      <c r="W6" s="32" t="str">
        <f t="shared" si="1"/>
        <v/>
      </c>
      <c r="X6" s="32" t="str">
        <f t="shared" si="1"/>
        <v/>
      </c>
      <c r="Y6" s="32" t="str">
        <f t="shared" si="1"/>
        <v/>
      </c>
      <c r="Z6" s="32" t="str">
        <f t="shared" si="1"/>
        <v/>
      </c>
      <c r="AA6" s="32" t="str">
        <f t="shared" si="1"/>
        <v/>
      </c>
      <c r="AB6" s="32" t="str">
        <f t="shared" si="1"/>
        <v/>
      </c>
      <c r="AC6" s="32" t="str">
        <f t="shared" si="1"/>
        <v/>
      </c>
      <c r="AD6" s="32" t="str">
        <f t="shared" si="1"/>
        <v/>
      </c>
      <c r="AE6" s="32" t="str">
        <f t="shared" si="1"/>
        <v/>
      </c>
      <c r="AF6" s="32" t="str">
        <f t="shared" si="1"/>
        <v/>
      </c>
      <c r="AG6" s="32" t="str">
        <f t="shared" si="1"/>
        <v/>
      </c>
      <c r="AH6" s="32" t="str">
        <f t="shared" si="1"/>
        <v/>
      </c>
      <c r="AI6" s="32" t="str">
        <f t="shared" si="1"/>
        <v/>
      </c>
      <c r="AJ6" s="32" t="str">
        <f t="shared" si="1"/>
        <v/>
      </c>
      <c r="AK6" s="32" t="str">
        <f t="shared" si="1"/>
        <v/>
      </c>
      <c r="AL6" s="32" t="str">
        <f t="shared" si="1"/>
        <v/>
      </c>
      <c r="AM6" s="32" t="str">
        <f t="shared" si="1"/>
        <v/>
      </c>
      <c r="AN6" s="32" t="str">
        <f t="shared" si="1"/>
        <v/>
      </c>
      <c r="AO6" s="32" t="str">
        <f t="shared" si="1"/>
        <v/>
      </c>
      <c r="AP6" s="32" t="str">
        <f t="shared" si="1"/>
        <v/>
      </c>
      <c r="AQ6" s="32" t="str">
        <f t="shared" si="1"/>
        <v/>
      </c>
      <c r="AR6" s="32" t="str">
        <f t="shared" si="1"/>
        <v/>
      </c>
      <c r="AS6" s="32" t="str">
        <f t="shared" si="1"/>
        <v/>
      </c>
      <c r="AT6" s="32" t="str">
        <f t="shared" si="1"/>
        <v/>
      </c>
      <c r="AU6" s="32" t="str">
        <f t="shared" si="1"/>
        <v/>
      </c>
      <c r="AV6" s="32" t="str">
        <f t="shared" si="1"/>
        <v/>
      </c>
      <c r="AW6" s="32" t="str">
        <f t="shared" si="1"/>
        <v/>
      </c>
      <c r="AX6" s="32" t="str">
        <f t="shared" si="1"/>
        <v/>
      </c>
      <c r="AY6" s="32" t="str">
        <f t="shared" si="1"/>
        <v/>
      </c>
      <c r="AZ6" s="32" t="str">
        <f t="shared" si="1"/>
        <v/>
      </c>
      <c r="BA6" s="32" t="str">
        <f t="shared" si="1"/>
        <v/>
      </c>
      <c r="BB6" s="32" t="str">
        <f t="shared" si="1"/>
        <v/>
      </c>
      <c r="BC6" s="32">
        <f t="shared" si="1"/>
        <v>1</v>
      </c>
      <c r="BD6" s="32" t="str">
        <f t="shared" si="1"/>
        <v/>
      </c>
      <c r="BE6" s="32" t="str">
        <f t="shared" si="1"/>
        <v/>
      </c>
      <c r="BF6" s="32">
        <f t="shared" si="1"/>
        <v>1</v>
      </c>
      <c r="BG6" s="32">
        <f t="shared" si="1"/>
        <v>1</v>
      </c>
      <c r="BH6" s="32" t="str">
        <f t="shared" si="1"/>
        <v/>
      </c>
      <c r="BI6" s="32" t="str">
        <f t="shared" si="1"/>
        <v/>
      </c>
      <c r="BJ6" s="32" t="str">
        <f t="shared" si="1"/>
        <v/>
      </c>
      <c r="BK6" s="32" t="str">
        <f t="shared" si="1"/>
        <v/>
      </c>
      <c r="BL6" s="32" t="str">
        <f t="shared" si="1"/>
        <v/>
      </c>
      <c r="BM6" s="32" t="str">
        <f t="shared" si="1"/>
        <v/>
      </c>
      <c r="BN6" s="32" t="str">
        <f t="shared" si="1"/>
        <v/>
      </c>
      <c r="BO6" s="32" t="str">
        <f t="shared" si="1"/>
        <v/>
      </c>
      <c r="BP6" s="32" t="str">
        <f t="shared" si="1"/>
        <v/>
      </c>
      <c r="BQ6" s="32" t="str">
        <f t="shared" si="1"/>
        <v/>
      </c>
      <c r="BR6" s="32" t="str">
        <f t="shared" si="1"/>
        <v/>
      </c>
      <c r="BS6" s="32" t="str">
        <f t="shared" si="1"/>
        <v/>
      </c>
      <c r="BT6" s="32" t="str">
        <f t="shared" si="1"/>
        <v/>
      </c>
      <c r="BU6" s="32" t="str">
        <f t="shared" si="1"/>
        <v/>
      </c>
      <c r="BV6" s="32" t="str">
        <f t="shared" si="1"/>
        <v/>
      </c>
      <c r="BW6" s="32" t="str">
        <f t="shared" si="1"/>
        <v/>
      </c>
      <c r="BX6" s="32">
        <f t="shared" si="1"/>
        <v>1</v>
      </c>
      <c r="BY6" s="32" t="str">
        <f t="shared" si="1"/>
        <v/>
      </c>
      <c r="BZ6" s="32">
        <f t="shared" si="1"/>
        <v>1</v>
      </c>
      <c r="CA6" s="32">
        <f t="shared" si="1"/>
        <v>1</v>
      </c>
      <c r="CB6" s="32" t="str">
        <f t="shared" si="1"/>
        <v/>
      </c>
      <c r="CC6" s="32">
        <f t="shared" si="1"/>
        <v>1</v>
      </c>
      <c r="CD6" s="32" t="str">
        <f t="shared" si="1"/>
        <v/>
      </c>
      <c r="CE6" s="32">
        <f t="shared" si="1"/>
        <v>1</v>
      </c>
      <c r="CF6" s="32">
        <f t="shared" si="1"/>
        <v>1</v>
      </c>
      <c r="CG6" s="32">
        <f t="shared" si="1"/>
        <v>1</v>
      </c>
      <c r="CH6" s="32" t="str">
        <f t="shared" si="1"/>
        <v/>
      </c>
      <c r="CI6" s="32" t="str">
        <f t="shared" si="1"/>
        <v/>
      </c>
      <c r="CJ6" s="32" t="str">
        <f t="shared" si="1"/>
        <v/>
      </c>
      <c r="CK6" s="32" t="str">
        <f t="shared" si="1"/>
        <v/>
      </c>
      <c r="CL6" s="32">
        <f t="shared" si="1"/>
        <v>1</v>
      </c>
      <c r="CM6" s="32">
        <f t="shared" si="1"/>
        <v>1</v>
      </c>
      <c r="CN6" s="32">
        <f t="shared" si="1"/>
        <v>1</v>
      </c>
      <c r="CO6" s="32">
        <f t="shared" si="1"/>
        <v>1</v>
      </c>
      <c r="CP6" s="32">
        <f t="shared" si="1"/>
        <v>1</v>
      </c>
      <c r="CQ6" s="32">
        <f t="shared" si="1"/>
        <v>1</v>
      </c>
      <c r="CR6" s="32">
        <f t="shared" si="1"/>
        <v>1</v>
      </c>
      <c r="CS6" s="32">
        <f t="shared" si="1"/>
        <v>1</v>
      </c>
      <c r="CT6" s="32">
        <f t="shared" si="1"/>
        <v>1</v>
      </c>
      <c r="CU6" s="32">
        <f t="shared" si="1"/>
        <v>1</v>
      </c>
      <c r="CV6" s="32">
        <f t="shared" si="1"/>
        <v>1</v>
      </c>
      <c r="CW6" s="32" t="str">
        <f t="shared" si="1"/>
        <v/>
      </c>
      <c r="CX6" s="32">
        <f t="shared" si="1"/>
        <v>1</v>
      </c>
      <c r="CY6" s="32">
        <f t="shared" si="1"/>
        <v>1</v>
      </c>
      <c r="CZ6" s="32" t="str">
        <f t="shared" si="1"/>
        <v/>
      </c>
      <c r="DA6" s="32" t="str">
        <f t="shared" si="1"/>
        <v/>
      </c>
      <c r="DB6" s="32" t="str">
        <f t="shared" si="1"/>
        <v/>
      </c>
    </row>
    <row r="7">
      <c r="A7" s="26" t="s">
        <v>112</v>
      </c>
      <c r="B7" s="26" t="s">
        <v>109</v>
      </c>
      <c r="C7" s="57" t="s">
        <v>83</v>
      </c>
      <c r="D7" s="26" t="s">
        <v>110</v>
      </c>
      <c r="E7" s="26" t="s">
        <v>251</v>
      </c>
      <c r="F7" s="32">
        <f t="shared" ref="F7:DB7" si="2">IF($A7=F$1,"Х",IF($D7=F$5,1,IF($E7=F$5,1,IF($D7=F$4,1,IF($E7=F$4,1,)))))</f>
        <v>1</v>
      </c>
      <c r="G7" s="32">
        <f t="shared" si="2"/>
        <v>1</v>
      </c>
      <c r="H7" s="32" t="str">
        <f t="shared" si="2"/>
        <v/>
      </c>
      <c r="I7" s="32" t="str">
        <f t="shared" si="2"/>
        <v/>
      </c>
      <c r="J7" s="32" t="str">
        <f t="shared" si="2"/>
        <v/>
      </c>
      <c r="K7" s="32" t="str">
        <f t="shared" si="2"/>
        <v/>
      </c>
      <c r="L7" s="32" t="str">
        <f t="shared" si="2"/>
        <v/>
      </c>
      <c r="M7" s="32" t="str">
        <f t="shared" si="2"/>
        <v/>
      </c>
      <c r="N7" s="32" t="str">
        <f t="shared" si="2"/>
        <v/>
      </c>
      <c r="O7" s="32" t="str">
        <f t="shared" si="2"/>
        <v/>
      </c>
      <c r="P7" s="32" t="str">
        <f t="shared" si="2"/>
        <v/>
      </c>
      <c r="Q7" s="32" t="str">
        <f t="shared" si="2"/>
        <v/>
      </c>
      <c r="R7" s="32" t="str">
        <f t="shared" si="2"/>
        <v/>
      </c>
      <c r="S7" s="32" t="str">
        <f t="shared" si="2"/>
        <v/>
      </c>
      <c r="T7" s="32" t="str">
        <f t="shared" si="2"/>
        <v/>
      </c>
      <c r="U7" s="32" t="str">
        <f t="shared" si="2"/>
        <v/>
      </c>
      <c r="V7" s="32" t="str">
        <f t="shared" si="2"/>
        <v/>
      </c>
      <c r="W7" s="32" t="str">
        <f t="shared" si="2"/>
        <v/>
      </c>
      <c r="X7" s="32" t="str">
        <f t="shared" si="2"/>
        <v/>
      </c>
      <c r="Y7" s="32" t="str">
        <f t="shared" si="2"/>
        <v/>
      </c>
      <c r="Z7" s="32" t="str">
        <f t="shared" si="2"/>
        <v/>
      </c>
      <c r="AA7" s="32" t="str">
        <f t="shared" si="2"/>
        <v/>
      </c>
      <c r="AB7" s="32" t="str">
        <f t="shared" si="2"/>
        <v/>
      </c>
      <c r="AC7" s="32" t="str">
        <f t="shared" si="2"/>
        <v/>
      </c>
      <c r="AD7" s="32" t="str">
        <f t="shared" si="2"/>
        <v/>
      </c>
      <c r="AE7" s="32" t="str">
        <f t="shared" si="2"/>
        <v/>
      </c>
      <c r="AF7" s="32" t="str">
        <f t="shared" si="2"/>
        <v/>
      </c>
      <c r="AG7" s="32" t="str">
        <f t="shared" si="2"/>
        <v/>
      </c>
      <c r="AH7" s="32" t="str">
        <f t="shared" si="2"/>
        <v/>
      </c>
      <c r="AI7" s="32" t="str">
        <f t="shared" si="2"/>
        <v/>
      </c>
      <c r="AJ7" s="32" t="str">
        <f t="shared" si="2"/>
        <v/>
      </c>
      <c r="AK7" s="32" t="str">
        <f t="shared" si="2"/>
        <v/>
      </c>
      <c r="AL7" s="32" t="str">
        <f t="shared" si="2"/>
        <v/>
      </c>
      <c r="AM7" s="32" t="str">
        <f t="shared" si="2"/>
        <v/>
      </c>
      <c r="AN7" s="32" t="str">
        <f t="shared" si="2"/>
        <v/>
      </c>
      <c r="AO7" s="32" t="str">
        <f t="shared" si="2"/>
        <v/>
      </c>
      <c r="AP7" s="32" t="str">
        <f t="shared" si="2"/>
        <v/>
      </c>
      <c r="AQ7" s="32" t="str">
        <f t="shared" si="2"/>
        <v/>
      </c>
      <c r="AR7" s="32" t="str">
        <f t="shared" si="2"/>
        <v/>
      </c>
      <c r="AS7" s="32" t="str">
        <f t="shared" si="2"/>
        <v/>
      </c>
      <c r="AT7" s="32" t="str">
        <f t="shared" si="2"/>
        <v/>
      </c>
      <c r="AU7" s="32" t="str">
        <f t="shared" si="2"/>
        <v/>
      </c>
      <c r="AV7" s="32" t="str">
        <f t="shared" si="2"/>
        <v/>
      </c>
      <c r="AW7" s="32" t="str">
        <f t="shared" si="2"/>
        <v/>
      </c>
      <c r="AX7" s="32" t="str">
        <f t="shared" si="2"/>
        <v/>
      </c>
      <c r="AY7" s="32" t="str">
        <f t="shared" si="2"/>
        <v/>
      </c>
      <c r="AZ7" s="32" t="str">
        <f t="shared" si="2"/>
        <v/>
      </c>
      <c r="BA7" s="32" t="str">
        <f t="shared" si="2"/>
        <v/>
      </c>
      <c r="BB7" s="32" t="str">
        <f t="shared" si="2"/>
        <v/>
      </c>
      <c r="BC7" s="32">
        <f t="shared" si="2"/>
        <v>1</v>
      </c>
      <c r="BD7" s="32" t="str">
        <f t="shared" si="2"/>
        <v/>
      </c>
      <c r="BE7" s="32" t="str">
        <f t="shared" si="2"/>
        <v/>
      </c>
      <c r="BF7" s="32">
        <f t="shared" si="2"/>
        <v>1</v>
      </c>
      <c r="BG7" s="32">
        <f t="shared" si="2"/>
        <v>1</v>
      </c>
      <c r="BH7" s="32" t="str">
        <f t="shared" si="2"/>
        <v/>
      </c>
      <c r="BI7" s="32" t="str">
        <f t="shared" si="2"/>
        <v/>
      </c>
      <c r="BJ7" s="32" t="str">
        <f t="shared" si="2"/>
        <v/>
      </c>
      <c r="BK7" s="32" t="str">
        <f t="shared" si="2"/>
        <v/>
      </c>
      <c r="BL7" s="32" t="str">
        <f t="shared" si="2"/>
        <v/>
      </c>
      <c r="BM7" s="32" t="str">
        <f t="shared" si="2"/>
        <v/>
      </c>
      <c r="BN7" s="32" t="str">
        <f t="shared" si="2"/>
        <v/>
      </c>
      <c r="BO7" s="32" t="str">
        <f t="shared" si="2"/>
        <v/>
      </c>
      <c r="BP7" s="32" t="str">
        <f t="shared" si="2"/>
        <v/>
      </c>
      <c r="BQ7" s="32" t="str">
        <f t="shared" si="2"/>
        <v/>
      </c>
      <c r="BR7" s="32" t="str">
        <f t="shared" si="2"/>
        <v/>
      </c>
      <c r="BS7" s="32" t="str">
        <f t="shared" si="2"/>
        <v/>
      </c>
      <c r="BT7" s="32" t="str">
        <f t="shared" si="2"/>
        <v/>
      </c>
      <c r="BU7" s="32" t="str">
        <f t="shared" si="2"/>
        <v/>
      </c>
      <c r="BV7" s="32" t="str">
        <f t="shared" si="2"/>
        <v/>
      </c>
      <c r="BW7" s="32" t="str">
        <f t="shared" si="2"/>
        <v/>
      </c>
      <c r="BX7" s="32">
        <f t="shared" si="2"/>
        <v>1</v>
      </c>
      <c r="BY7" s="32" t="str">
        <f t="shared" si="2"/>
        <v/>
      </c>
      <c r="BZ7" s="32">
        <f t="shared" si="2"/>
        <v>1</v>
      </c>
      <c r="CA7" s="32">
        <f t="shared" si="2"/>
        <v>1</v>
      </c>
      <c r="CB7" s="32" t="str">
        <f t="shared" si="2"/>
        <v/>
      </c>
      <c r="CC7" s="32">
        <f t="shared" si="2"/>
        <v>1</v>
      </c>
      <c r="CD7" s="32" t="str">
        <f t="shared" si="2"/>
        <v/>
      </c>
      <c r="CE7" s="32">
        <f t="shared" si="2"/>
        <v>1</v>
      </c>
      <c r="CF7" s="32">
        <f t="shared" si="2"/>
        <v>1</v>
      </c>
      <c r="CG7" s="32">
        <f t="shared" si="2"/>
        <v>1</v>
      </c>
      <c r="CH7" s="32" t="str">
        <f t="shared" si="2"/>
        <v/>
      </c>
      <c r="CI7" s="32" t="str">
        <f t="shared" si="2"/>
        <v/>
      </c>
      <c r="CJ7" s="32" t="str">
        <f t="shared" si="2"/>
        <v/>
      </c>
      <c r="CK7" s="32" t="str">
        <f t="shared" si="2"/>
        <v/>
      </c>
      <c r="CL7" s="32">
        <f t="shared" si="2"/>
        <v>1</v>
      </c>
      <c r="CM7" s="32">
        <f t="shared" si="2"/>
        <v>1</v>
      </c>
      <c r="CN7" s="32">
        <f t="shared" si="2"/>
        <v>1</v>
      </c>
      <c r="CO7" s="32">
        <f t="shared" si="2"/>
        <v>1</v>
      </c>
      <c r="CP7" s="32">
        <f t="shared" si="2"/>
        <v>1</v>
      </c>
      <c r="CQ7" s="32">
        <f t="shared" si="2"/>
        <v>1</v>
      </c>
      <c r="CR7" s="32">
        <f t="shared" si="2"/>
        <v>1</v>
      </c>
      <c r="CS7" s="32">
        <f t="shared" si="2"/>
        <v>1</v>
      </c>
      <c r="CT7" s="32">
        <f t="shared" si="2"/>
        <v>1</v>
      </c>
      <c r="CU7" s="32">
        <f t="shared" si="2"/>
        <v>1</v>
      </c>
      <c r="CV7" s="32">
        <f t="shared" si="2"/>
        <v>1</v>
      </c>
      <c r="CW7" s="32" t="str">
        <f t="shared" si="2"/>
        <v/>
      </c>
      <c r="CX7" s="32">
        <f t="shared" si="2"/>
        <v>1</v>
      </c>
      <c r="CY7" s="32">
        <f t="shared" si="2"/>
        <v>1</v>
      </c>
      <c r="CZ7" s="32" t="str">
        <f t="shared" si="2"/>
        <v/>
      </c>
      <c r="DA7" s="32" t="str">
        <f t="shared" si="2"/>
        <v/>
      </c>
      <c r="DB7" s="32" t="str">
        <f t="shared" si="2"/>
        <v/>
      </c>
    </row>
    <row r="8">
      <c r="A8" s="26" t="s">
        <v>3</v>
      </c>
      <c r="B8" s="26" t="s">
        <v>109</v>
      </c>
      <c r="C8" s="57" t="s">
        <v>83</v>
      </c>
      <c r="D8" s="26" t="s">
        <v>111</v>
      </c>
      <c r="E8" s="26" t="s">
        <v>251</v>
      </c>
      <c r="F8" s="32" t="str">
        <f t="shared" ref="F8:DB8" si="3">IF($A8=F$1,"Х",IF($D8=F$5,1,IF($E8=F$5,1,IF($D8=F$4,1,IF($E8=F$4,1,)))))</f>
        <v/>
      </c>
      <c r="G8" s="32" t="str">
        <f t="shared" si="3"/>
        <v/>
      </c>
      <c r="H8" s="32" t="str">
        <f t="shared" si="3"/>
        <v>Х</v>
      </c>
      <c r="I8" s="32">
        <f t="shared" si="3"/>
        <v>1</v>
      </c>
      <c r="J8" s="32" t="str">
        <f t="shared" si="3"/>
        <v/>
      </c>
      <c r="K8" s="32">
        <f t="shared" si="3"/>
        <v>1</v>
      </c>
      <c r="L8" s="32" t="str">
        <f t="shared" si="3"/>
        <v/>
      </c>
      <c r="M8" s="32" t="str">
        <f t="shared" si="3"/>
        <v/>
      </c>
      <c r="N8" s="32" t="str">
        <f t="shared" si="3"/>
        <v/>
      </c>
      <c r="O8" s="32" t="str">
        <f t="shared" si="3"/>
        <v/>
      </c>
      <c r="P8" s="32" t="str">
        <f t="shared" si="3"/>
        <v/>
      </c>
      <c r="Q8" s="32" t="str">
        <f t="shared" si="3"/>
        <v/>
      </c>
      <c r="R8" s="32" t="str">
        <f t="shared" si="3"/>
        <v/>
      </c>
      <c r="S8" s="32" t="str">
        <f t="shared" si="3"/>
        <v/>
      </c>
      <c r="T8" s="32" t="str">
        <f t="shared" si="3"/>
        <v/>
      </c>
      <c r="U8" s="32" t="str">
        <f t="shared" si="3"/>
        <v/>
      </c>
      <c r="V8" s="32" t="str">
        <f t="shared" si="3"/>
        <v/>
      </c>
      <c r="W8" s="32" t="str">
        <f t="shared" si="3"/>
        <v/>
      </c>
      <c r="X8" s="32" t="str">
        <f t="shared" si="3"/>
        <v/>
      </c>
      <c r="Y8" s="32" t="str">
        <f t="shared" si="3"/>
        <v/>
      </c>
      <c r="Z8" s="32">
        <f t="shared" si="3"/>
        <v>1</v>
      </c>
      <c r="AA8" s="32" t="str">
        <f t="shared" si="3"/>
        <v/>
      </c>
      <c r="AB8" s="32" t="str">
        <f t="shared" si="3"/>
        <v/>
      </c>
      <c r="AC8" s="32" t="str">
        <f t="shared" si="3"/>
        <v/>
      </c>
      <c r="AD8" s="32" t="str">
        <f t="shared" si="3"/>
        <v/>
      </c>
      <c r="AE8" s="32" t="str">
        <f t="shared" si="3"/>
        <v/>
      </c>
      <c r="AF8" s="32" t="str">
        <f t="shared" si="3"/>
        <v/>
      </c>
      <c r="AG8" s="32" t="str">
        <f t="shared" si="3"/>
        <v/>
      </c>
      <c r="AH8" s="32" t="str">
        <f t="shared" si="3"/>
        <v/>
      </c>
      <c r="AI8" s="32" t="str">
        <f t="shared" si="3"/>
        <v/>
      </c>
      <c r="AJ8" s="32" t="str">
        <f t="shared" si="3"/>
        <v/>
      </c>
      <c r="AK8" s="32" t="str">
        <f t="shared" si="3"/>
        <v/>
      </c>
      <c r="AL8" s="32" t="str">
        <f t="shared" si="3"/>
        <v/>
      </c>
      <c r="AM8" s="32" t="str">
        <f t="shared" si="3"/>
        <v/>
      </c>
      <c r="AN8" s="32" t="str">
        <f t="shared" si="3"/>
        <v/>
      </c>
      <c r="AO8" s="32" t="str">
        <f t="shared" si="3"/>
        <v/>
      </c>
      <c r="AP8" s="32" t="str">
        <f t="shared" si="3"/>
        <v/>
      </c>
      <c r="AQ8" s="32" t="str">
        <f t="shared" si="3"/>
        <v/>
      </c>
      <c r="AR8" s="32" t="str">
        <f t="shared" si="3"/>
        <v/>
      </c>
      <c r="AS8" s="32" t="str">
        <f t="shared" si="3"/>
        <v/>
      </c>
      <c r="AT8" s="32" t="str">
        <f t="shared" si="3"/>
        <v/>
      </c>
      <c r="AU8" s="32" t="str">
        <f t="shared" si="3"/>
        <v/>
      </c>
      <c r="AV8" s="32" t="str">
        <f t="shared" si="3"/>
        <v/>
      </c>
      <c r="AW8" s="32" t="str">
        <f t="shared" si="3"/>
        <v/>
      </c>
      <c r="AX8" s="32" t="str">
        <f t="shared" si="3"/>
        <v/>
      </c>
      <c r="AY8" s="32" t="str">
        <f t="shared" si="3"/>
        <v/>
      </c>
      <c r="AZ8" s="32" t="str">
        <f t="shared" si="3"/>
        <v/>
      </c>
      <c r="BA8" s="32" t="str">
        <f t="shared" si="3"/>
        <v/>
      </c>
      <c r="BB8" s="32" t="str">
        <f t="shared" si="3"/>
        <v/>
      </c>
      <c r="BC8" s="32" t="str">
        <f t="shared" si="3"/>
        <v/>
      </c>
      <c r="BD8" s="32" t="str">
        <f t="shared" si="3"/>
        <v/>
      </c>
      <c r="BE8" s="32" t="str">
        <f t="shared" si="3"/>
        <v/>
      </c>
      <c r="BF8" s="32" t="str">
        <f t="shared" si="3"/>
        <v/>
      </c>
      <c r="BG8" s="32" t="str">
        <f t="shared" si="3"/>
        <v/>
      </c>
      <c r="BH8" s="32" t="str">
        <f t="shared" si="3"/>
        <v/>
      </c>
      <c r="BI8" s="32" t="str">
        <f t="shared" si="3"/>
        <v/>
      </c>
      <c r="BJ8" s="32" t="str">
        <f t="shared" si="3"/>
        <v/>
      </c>
      <c r="BK8" s="32" t="str">
        <f t="shared" si="3"/>
        <v/>
      </c>
      <c r="BL8" s="32" t="str">
        <f t="shared" si="3"/>
        <v/>
      </c>
      <c r="BM8" s="32" t="str">
        <f t="shared" si="3"/>
        <v/>
      </c>
      <c r="BN8" s="32" t="str">
        <f t="shared" si="3"/>
        <v/>
      </c>
      <c r="BO8" s="32" t="str">
        <f t="shared" si="3"/>
        <v/>
      </c>
      <c r="BP8" s="32" t="str">
        <f t="shared" si="3"/>
        <v/>
      </c>
      <c r="BQ8" s="32" t="str">
        <f t="shared" si="3"/>
        <v/>
      </c>
      <c r="BR8" s="32" t="str">
        <f t="shared" si="3"/>
        <v/>
      </c>
      <c r="BS8" s="32" t="str">
        <f t="shared" si="3"/>
        <v/>
      </c>
      <c r="BT8" s="32" t="str">
        <f t="shared" si="3"/>
        <v/>
      </c>
      <c r="BU8" s="32" t="str">
        <f t="shared" si="3"/>
        <v/>
      </c>
      <c r="BV8" s="32" t="str">
        <f t="shared" si="3"/>
        <v/>
      </c>
      <c r="BW8" s="32" t="str">
        <f t="shared" si="3"/>
        <v/>
      </c>
      <c r="BX8" s="32" t="str">
        <f t="shared" si="3"/>
        <v/>
      </c>
      <c r="BY8" s="32" t="str">
        <f t="shared" si="3"/>
        <v/>
      </c>
      <c r="BZ8" s="32" t="str">
        <f t="shared" si="3"/>
        <v/>
      </c>
      <c r="CA8" s="32" t="str">
        <f t="shared" si="3"/>
        <v/>
      </c>
      <c r="CB8" s="32">
        <f t="shared" si="3"/>
        <v>1</v>
      </c>
      <c r="CC8" s="32" t="str">
        <f t="shared" si="3"/>
        <v/>
      </c>
      <c r="CD8" s="32" t="str">
        <f t="shared" si="3"/>
        <v/>
      </c>
      <c r="CE8" s="32" t="str">
        <f t="shared" si="3"/>
        <v/>
      </c>
      <c r="CF8" s="32" t="str">
        <f t="shared" si="3"/>
        <v/>
      </c>
      <c r="CG8" s="32" t="str">
        <f t="shared" si="3"/>
        <v/>
      </c>
      <c r="CH8" s="32" t="str">
        <f t="shared" si="3"/>
        <v/>
      </c>
      <c r="CI8" s="32" t="str">
        <f t="shared" si="3"/>
        <v/>
      </c>
      <c r="CJ8" s="32" t="str">
        <f t="shared" si="3"/>
        <v/>
      </c>
      <c r="CK8" s="32" t="str">
        <f t="shared" si="3"/>
        <v/>
      </c>
      <c r="CL8" s="32" t="str">
        <f t="shared" si="3"/>
        <v/>
      </c>
      <c r="CM8" s="32" t="str">
        <f t="shared" si="3"/>
        <v/>
      </c>
      <c r="CN8" s="32" t="str">
        <f t="shared" si="3"/>
        <v/>
      </c>
      <c r="CO8" s="32" t="str">
        <f t="shared" si="3"/>
        <v/>
      </c>
      <c r="CP8" s="32" t="str">
        <f t="shared" si="3"/>
        <v/>
      </c>
      <c r="CQ8" s="32" t="str">
        <f t="shared" si="3"/>
        <v/>
      </c>
      <c r="CR8" s="32" t="str">
        <f t="shared" si="3"/>
        <v/>
      </c>
      <c r="CS8" s="32" t="str">
        <f t="shared" si="3"/>
        <v/>
      </c>
      <c r="CT8" s="32" t="str">
        <f t="shared" si="3"/>
        <v/>
      </c>
      <c r="CU8" s="32" t="str">
        <f t="shared" si="3"/>
        <v/>
      </c>
      <c r="CV8" s="32" t="str">
        <f t="shared" si="3"/>
        <v/>
      </c>
      <c r="CW8" s="32" t="str">
        <f t="shared" si="3"/>
        <v/>
      </c>
      <c r="CX8" s="32" t="str">
        <f t="shared" si="3"/>
        <v/>
      </c>
      <c r="CY8" s="32" t="str">
        <f t="shared" si="3"/>
        <v/>
      </c>
      <c r="CZ8" s="32" t="str">
        <f t="shared" si="3"/>
        <v/>
      </c>
      <c r="DA8" s="32" t="str">
        <f t="shared" si="3"/>
        <v/>
      </c>
      <c r="DB8" s="32" t="str">
        <f t="shared" si="3"/>
        <v/>
      </c>
    </row>
    <row r="9">
      <c r="A9" s="26" t="s">
        <v>4</v>
      </c>
      <c r="B9" s="26" t="s">
        <v>109</v>
      </c>
      <c r="C9" s="57" t="s">
        <v>83</v>
      </c>
      <c r="D9" s="26" t="s">
        <v>111</v>
      </c>
      <c r="E9" s="26" t="s">
        <v>251</v>
      </c>
      <c r="F9" s="32" t="str">
        <f t="shared" ref="F9:DB9" si="4">IF($A9=F$1,"Х",IF($D9=F$5,1,IF($E9=F$5,1,IF($D9=F$4,1,IF($E9=F$4,1,)))))</f>
        <v/>
      </c>
      <c r="G9" s="32" t="str">
        <f t="shared" si="4"/>
        <v/>
      </c>
      <c r="H9" s="32">
        <f t="shared" si="4"/>
        <v>1</v>
      </c>
      <c r="I9" s="32" t="str">
        <f t="shared" si="4"/>
        <v>Х</v>
      </c>
      <c r="J9" s="32" t="str">
        <f t="shared" si="4"/>
        <v/>
      </c>
      <c r="K9" s="32">
        <f t="shared" si="4"/>
        <v>1</v>
      </c>
      <c r="L9" s="32" t="str">
        <f t="shared" si="4"/>
        <v/>
      </c>
      <c r="M9" s="32" t="str">
        <f t="shared" si="4"/>
        <v/>
      </c>
      <c r="N9" s="32" t="str">
        <f t="shared" si="4"/>
        <v/>
      </c>
      <c r="O9" s="32" t="str">
        <f t="shared" si="4"/>
        <v/>
      </c>
      <c r="P9" s="32" t="str">
        <f t="shared" si="4"/>
        <v/>
      </c>
      <c r="Q9" s="32" t="str">
        <f t="shared" si="4"/>
        <v/>
      </c>
      <c r="R9" s="32" t="str">
        <f t="shared" si="4"/>
        <v/>
      </c>
      <c r="S9" s="32" t="str">
        <f t="shared" si="4"/>
        <v/>
      </c>
      <c r="T9" s="32" t="str">
        <f t="shared" si="4"/>
        <v/>
      </c>
      <c r="U9" s="32" t="str">
        <f t="shared" si="4"/>
        <v/>
      </c>
      <c r="V9" s="32" t="str">
        <f t="shared" si="4"/>
        <v/>
      </c>
      <c r="W9" s="32" t="str">
        <f t="shared" si="4"/>
        <v/>
      </c>
      <c r="X9" s="32" t="str">
        <f t="shared" si="4"/>
        <v/>
      </c>
      <c r="Y9" s="32" t="str">
        <f t="shared" si="4"/>
        <v/>
      </c>
      <c r="Z9" s="32">
        <f t="shared" si="4"/>
        <v>1</v>
      </c>
      <c r="AA9" s="32" t="str">
        <f t="shared" si="4"/>
        <v/>
      </c>
      <c r="AB9" s="32" t="str">
        <f t="shared" si="4"/>
        <v/>
      </c>
      <c r="AC9" s="32" t="str">
        <f t="shared" si="4"/>
        <v/>
      </c>
      <c r="AD9" s="32" t="str">
        <f t="shared" si="4"/>
        <v/>
      </c>
      <c r="AE9" s="32" t="str">
        <f t="shared" si="4"/>
        <v/>
      </c>
      <c r="AF9" s="32" t="str">
        <f t="shared" si="4"/>
        <v/>
      </c>
      <c r="AG9" s="32" t="str">
        <f t="shared" si="4"/>
        <v/>
      </c>
      <c r="AH9" s="32" t="str">
        <f t="shared" si="4"/>
        <v/>
      </c>
      <c r="AI9" s="32" t="str">
        <f t="shared" si="4"/>
        <v/>
      </c>
      <c r="AJ9" s="32" t="str">
        <f t="shared" si="4"/>
        <v/>
      </c>
      <c r="AK9" s="32" t="str">
        <f t="shared" si="4"/>
        <v/>
      </c>
      <c r="AL9" s="32" t="str">
        <f t="shared" si="4"/>
        <v/>
      </c>
      <c r="AM9" s="32" t="str">
        <f t="shared" si="4"/>
        <v/>
      </c>
      <c r="AN9" s="32" t="str">
        <f t="shared" si="4"/>
        <v/>
      </c>
      <c r="AO9" s="32" t="str">
        <f t="shared" si="4"/>
        <v/>
      </c>
      <c r="AP9" s="32" t="str">
        <f t="shared" si="4"/>
        <v/>
      </c>
      <c r="AQ9" s="32" t="str">
        <f t="shared" si="4"/>
        <v/>
      </c>
      <c r="AR9" s="32" t="str">
        <f t="shared" si="4"/>
        <v/>
      </c>
      <c r="AS9" s="32" t="str">
        <f t="shared" si="4"/>
        <v/>
      </c>
      <c r="AT9" s="32" t="str">
        <f t="shared" si="4"/>
        <v/>
      </c>
      <c r="AU9" s="32" t="str">
        <f t="shared" si="4"/>
        <v/>
      </c>
      <c r="AV9" s="32" t="str">
        <f t="shared" si="4"/>
        <v/>
      </c>
      <c r="AW9" s="32" t="str">
        <f t="shared" si="4"/>
        <v/>
      </c>
      <c r="AX9" s="32" t="str">
        <f t="shared" si="4"/>
        <v/>
      </c>
      <c r="AY9" s="32" t="str">
        <f t="shared" si="4"/>
        <v/>
      </c>
      <c r="AZ9" s="32" t="str">
        <f t="shared" si="4"/>
        <v/>
      </c>
      <c r="BA9" s="32" t="str">
        <f t="shared" si="4"/>
        <v/>
      </c>
      <c r="BB9" s="32" t="str">
        <f t="shared" si="4"/>
        <v/>
      </c>
      <c r="BC9" s="32" t="str">
        <f t="shared" si="4"/>
        <v/>
      </c>
      <c r="BD9" s="32" t="str">
        <f t="shared" si="4"/>
        <v/>
      </c>
      <c r="BE9" s="32" t="str">
        <f t="shared" si="4"/>
        <v/>
      </c>
      <c r="BF9" s="32" t="str">
        <f t="shared" si="4"/>
        <v/>
      </c>
      <c r="BG9" s="32" t="str">
        <f t="shared" si="4"/>
        <v/>
      </c>
      <c r="BH9" s="32" t="str">
        <f t="shared" si="4"/>
        <v/>
      </c>
      <c r="BI9" s="32" t="str">
        <f t="shared" si="4"/>
        <v/>
      </c>
      <c r="BJ9" s="32" t="str">
        <f t="shared" si="4"/>
        <v/>
      </c>
      <c r="BK9" s="32" t="str">
        <f t="shared" si="4"/>
        <v/>
      </c>
      <c r="BL9" s="32" t="str">
        <f t="shared" si="4"/>
        <v/>
      </c>
      <c r="BM9" s="32" t="str">
        <f t="shared" si="4"/>
        <v/>
      </c>
      <c r="BN9" s="32" t="str">
        <f t="shared" si="4"/>
        <v/>
      </c>
      <c r="BO9" s="32" t="str">
        <f t="shared" si="4"/>
        <v/>
      </c>
      <c r="BP9" s="32" t="str">
        <f t="shared" si="4"/>
        <v/>
      </c>
      <c r="BQ9" s="32" t="str">
        <f t="shared" si="4"/>
        <v/>
      </c>
      <c r="BR9" s="32" t="str">
        <f t="shared" si="4"/>
        <v/>
      </c>
      <c r="BS9" s="32" t="str">
        <f t="shared" si="4"/>
        <v/>
      </c>
      <c r="BT9" s="32" t="str">
        <f t="shared" si="4"/>
        <v/>
      </c>
      <c r="BU9" s="32" t="str">
        <f t="shared" si="4"/>
        <v/>
      </c>
      <c r="BV9" s="32" t="str">
        <f t="shared" si="4"/>
        <v/>
      </c>
      <c r="BW9" s="32" t="str">
        <f t="shared" si="4"/>
        <v/>
      </c>
      <c r="BX9" s="32" t="str">
        <f t="shared" si="4"/>
        <v/>
      </c>
      <c r="BY9" s="32" t="str">
        <f t="shared" si="4"/>
        <v/>
      </c>
      <c r="BZ9" s="32" t="str">
        <f t="shared" si="4"/>
        <v/>
      </c>
      <c r="CA9" s="32" t="str">
        <f t="shared" si="4"/>
        <v/>
      </c>
      <c r="CB9" s="32">
        <f t="shared" si="4"/>
        <v>1</v>
      </c>
      <c r="CC9" s="32" t="str">
        <f t="shared" si="4"/>
        <v/>
      </c>
      <c r="CD9" s="32" t="str">
        <f t="shared" si="4"/>
        <v/>
      </c>
      <c r="CE9" s="32" t="str">
        <f t="shared" si="4"/>
        <v/>
      </c>
      <c r="CF9" s="32" t="str">
        <f t="shared" si="4"/>
        <v/>
      </c>
      <c r="CG9" s="32" t="str">
        <f t="shared" si="4"/>
        <v/>
      </c>
      <c r="CH9" s="32" t="str">
        <f t="shared" si="4"/>
        <v/>
      </c>
      <c r="CI9" s="32" t="str">
        <f t="shared" si="4"/>
        <v/>
      </c>
      <c r="CJ9" s="32" t="str">
        <f t="shared" si="4"/>
        <v/>
      </c>
      <c r="CK9" s="32" t="str">
        <f t="shared" si="4"/>
        <v/>
      </c>
      <c r="CL9" s="32" t="str">
        <f t="shared" si="4"/>
        <v/>
      </c>
      <c r="CM9" s="32" t="str">
        <f t="shared" si="4"/>
        <v/>
      </c>
      <c r="CN9" s="32" t="str">
        <f t="shared" si="4"/>
        <v/>
      </c>
      <c r="CO9" s="32" t="str">
        <f t="shared" si="4"/>
        <v/>
      </c>
      <c r="CP9" s="32" t="str">
        <f t="shared" si="4"/>
        <v/>
      </c>
      <c r="CQ9" s="32" t="str">
        <f t="shared" si="4"/>
        <v/>
      </c>
      <c r="CR9" s="32" t="str">
        <f t="shared" si="4"/>
        <v/>
      </c>
      <c r="CS9" s="32" t="str">
        <f t="shared" si="4"/>
        <v/>
      </c>
      <c r="CT9" s="32" t="str">
        <f t="shared" si="4"/>
        <v/>
      </c>
      <c r="CU9" s="32" t="str">
        <f t="shared" si="4"/>
        <v/>
      </c>
      <c r="CV9" s="32" t="str">
        <f t="shared" si="4"/>
        <v/>
      </c>
      <c r="CW9" s="32" t="str">
        <f t="shared" si="4"/>
        <v/>
      </c>
      <c r="CX9" s="32" t="str">
        <f t="shared" si="4"/>
        <v/>
      </c>
      <c r="CY9" s="32" t="str">
        <f t="shared" si="4"/>
        <v/>
      </c>
      <c r="CZ9" s="32" t="str">
        <f t="shared" si="4"/>
        <v/>
      </c>
      <c r="DA9" s="32" t="str">
        <f t="shared" si="4"/>
        <v/>
      </c>
      <c r="DB9" s="32" t="str">
        <f t="shared" si="4"/>
        <v/>
      </c>
    </row>
    <row r="10">
      <c r="A10" s="26" t="s">
        <v>5</v>
      </c>
      <c r="B10" s="26" t="s">
        <v>109</v>
      </c>
      <c r="C10" s="57" t="s">
        <v>83</v>
      </c>
      <c r="D10" s="26" t="s">
        <v>114</v>
      </c>
      <c r="E10" s="26" t="s">
        <v>251</v>
      </c>
      <c r="F10" s="32" t="str">
        <f t="shared" ref="F10:DB10" si="5">IF($A10=F$1,"Х",IF($D10=F$5,1,IF($E10=F$5,1,IF($D10=F$4,1,IF($E10=F$4,1,)))))</f>
        <v/>
      </c>
      <c r="G10" s="32" t="str">
        <f t="shared" si="5"/>
        <v/>
      </c>
      <c r="H10" s="32" t="str">
        <f t="shared" si="5"/>
        <v/>
      </c>
      <c r="I10" s="32" t="str">
        <f t="shared" si="5"/>
        <v/>
      </c>
      <c r="J10" s="32" t="str">
        <f t="shared" si="5"/>
        <v>Х</v>
      </c>
      <c r="K10" s="32" t="str">
        <f t="shared" si="5"/>
        <v/>
      </c>
      <c r="L10" s="32" t="str">
        <f t="shared" si="5"/>
        <v/>
      </c>
      <c r="M10" s="32" t="str">
        <f t="shared" si="5"/>
        <v/>
      </c>
      <c r="N10" s="32" t="str">
        <f t="shared" si="5"/>
        <v/>
      </c>
      <c r="O10" s="32" t="str">
        <f t="shared" si="5"/>
        <v/>
      </c>
      <c r="P10" s="32" t="str">
        <f t="shared" si="5"/>
        <v/>
      </c>
      <c r="Q10" s="32" t="str">
        <f t="shared" si="5"/>
        <v/>
      </c>
      <c r="R10" s="32" t="str">
        <f t="shared" si="5"/>
        <v/>
      </c>
      <c r="S10" s="32" t="str">
        <f t="shared" si="5"/>
        <v/>
      </c>
      <c r="T10" s="32" t="str">
        <f t="shared" si="5"/>
        <v/>
      </c>
      <c r="U10" s="32" t="str">
        <f t="shared" si="5"/>
        <v/>
      </c>
      <c r="V10" s="32" t="str">
        <f t="shared" si="5"/>
        <v/>
      </c>
      <c r="W10" s="32" t="str">
        <f t="shared" si="5"/>
        <v/>
      </c>
      <c r="X10" s="32" t="str">
        <f t="shared" si="5"/>
        <v/>
      </c>
      <c r="Y10" s="32" t="str">
        <f t="shared" si="5"/>
        <v/>
      </c>
      <c r="Z10" s="32" t="str">
        <f t="shared" si="5"/>
        <v/>
      </c>
      <c r="AA10" s="32">
        <f t="shared" si="5"/>
        <v>1</v>
      </c>
      <c r="AB10" s="32" t="str">
        <f t="shared" si="5"/>
        <v/>
      </c>
      <c r="AC10" s="32" t="str">
        <f t="shared" si="5"/>
        <v/>
      </c>
      <c r="AD10" s="32">
        <f t="shared" si="5"/>
        <v>1</v>
      </c>
      <c r="AE10" s="32" t="str">
        <f t="shared" si="5"/>
        <v/>
      </c>
      <c r="AF10" s="32" t="str">
        <f t="shared" si="5"/>
        <v/>
      </c>
      <c r="AG10" s="32">
        <f t="shared" si="5"/>
        <v>1</v>
      </c>
      <c r="AH10" s="32">
        <f t="shared" si="5"/>
        <v>1</v>
      </c>
      <c r="AI10" s="32" t="str">
        <f t="shared" si="5"/>
        <v/>
      </c>
      <c r="AJ10" s="32" t="str">
        <f t="shared" si="5"/>
        <v/>
      </c>
      <c r="AK10" s="32" t="str">
        <f t="shared" si="5"/>
        <v/>
      </c>
      <c r="AL10" s="32" t="str">
        <f t="shared" si="5"/>
        <v/>
      </c>
      <c r="AM10" s="32" t="str">
        <f t="shared" si="5"/>
        <v/>
      </c>
      <c r="AN10" s="32" t="str">
        <f t="shared" si="5"/>
        <v/>
      </c>
      <c r="AO10" s="32" t="str">
        <f t="shared" si="5"/>
        <v/>
      </c>
      <c r="AP10" s="32" t="str">
        <f t="shared" si="5"/>
        <v/>
      </c>
      <c r="AQ10" s="32" t="str">
        <f t="shared" si="5"/>
        <v/>
      </c>
      <c r="AR10" s="32" t="str">
        <f t="shared" si="5"/>
        <v/>
      </c>
      <c r="AS10" s="32" t="str">
        <f t="shared" si="5"/>
        <v/>
      </c>
      <c r="AT10" s="32" t="str">
        <f t="shared" si="5"/>
        <v/>
      </c>
      <c r="AU10" s="32" t="str">
        <f t="shared" si="5"/>
        <v/>
      </c>
      <c r="AV10" s="32" t="str">
        <f t="shared" si="5"/>
        <v/>
      </c>
      <c r="AW10" s="32" t="str">
        <f t="shared" si="5"/>
        <v/>
      </c>
      <c r="AX10" s="32" t="str">
        <f t="shared" si="5"/>
        <v/>
      </c>
      <c r="AY10" s="32" t="str">
        <f t="shared" si="5"/>
        <v/>
      </c>
      <c r="AZ10" s="32" t="str">
        <f t="shared" si="5"/>
        <v/>
      </c>
      <c r="BA10" s="32" t="str">
        <f t="shared" si="5"/>
        <v/>
      </c>
      <c r="BB10" s="32" t="str">
        <f t="shared" si="5"/>
        <v/>
      </c>
      <c r="BC10" s="32" t="str">
        <f t="shared" si="5"/>
        <v/>
      </c>
      <c r="BD10" s="32" t="str">
        <f t="shared" si="5"/>
        <v/>
      </c>
      <c r="BE10" s="32" t="str">
        <f t="shared" si="5"/>
        <v/>
      </c>
      <c r="BF10" s="32" t="str">
        <f t="shared" si="5"/>
        <v/>
      </c>
      <c r="BG10" s="32" t="str">
        <f t="shared" si="5"/>
        <v/>
      </c>
      <c r="BH10" s="32" t="str">
        <f t="shared" si="5"/>
        <v/>
      </c>
      <c r="BI10" s="32" t="str">
        <f t="shared" si="5"/>
        <v/>
      </c>
      <c r="BJ10" s="32" t="str">
        <f t="shared" si="5"/>
        <v/>
      </c>
      <c r="BK10" s="32" t="str">
        <f t="shared" si="5"/>
        <v/>
      </c>
      <c r="BL10" s="32" t="str">
        <f t="shared" si="5"/>
        <v/>
      </c>
      <c r="BM10" s="32" t="str">
        <f t="shared" si="5"/>
        <v/>
      </c>
      <c r="BN10" s="32" t="str">
        <f t="shared" si="5"/>
        <v/>
      </c>
      <c r="BO10" s="32" t="str">
        <f t="shared" si="5"/>
        <v/>
      </c>
      <c r="BP10" s="32" t="str">
        <f t="shared" si="5"/>
        <v/>
      </c>
      <c r="BQ10" s="32" t="str">
        <f t="shared" si="5"/>
        <v/>
      </c>
      <c r="BR10" s="32" t="str">
        <f t="shared" si="5"/>
        <v/>
      </c>
      <c r="BS10" s="32" t="str">
        <f t="shared" si="5"/>
        <v/>
      </c>
      <c r="BT10" s="32" t="str">
        <f t="shared" si="5"/>
        <v/>
      </c>
      <c r="BU10" s="32" t="str">
        <f t="shared" si="5"/>
        <v/>
      </c>
      <c r="BV10" s="32" t="str">
        <f t="shared" si="5"/>
        <v/>
      </c>
      <c r="BW10" s="32" t="str">
        <f t="shared" si="5"/>
        <v/>
      </c>
      <c r="BX10" s="32" t="str">
        <f t="shared" si="5"/>
        <v/>
      </c>
      <c r="BY10" s="32" t="str">
        <f t="shared" si="5"/>
        <v/>
      </c>
      <c r="BZ10" s="32" t="str">
        <f t="shared" si="5"/>
        <v/>
      </c>
      <c r="CA10" s="32" t="str">
        <f t="shared" si="5"/>
        <v/>
      </c>
      <c r="CB10" s="32" t="str">
        <f t="shared" si="5"/>
        <v/>
      </c>
      <c r="CC10" s="32" t="str">
        <f t="shared" si="5"/>
        <v/>
      </c>
      <c r="CD10" s="32" t="str">
        <f t="shared" si="5"/>
        <v/>
      </c>
      <c r="CE10" s="32" t="str">
        <f t="shared" si="5"/>
        <v/>
      </c>
      <c r="CF10" s="32" t="str">
        <f t="shared" si="5"/>
        <v/>
      </c>
      <c r="CG10" s="32" t="str">
        <f t="shared" si="5"/>
        <v/>
      </c>
      <c r="CH10" s="32" t="str">
        <f t="shared" si="5"/>
        <v/>
      </c>
      <c r="CI10" s="32" t="str">
        <f t="shared" si="5"/>
        <v/>
      </c>
      <c r="CJ10" s="32" t="str">
        <f t="shared" si="5"/>
        <v/>
      </c>
      <c r="CK10" s="32" t="str">
        <f t="shared" si="5"/>
        <v/>
      </c>
      <c r="CL10" s="32" t="str">
        <f t="shared" si="5"/>
        <v/>
      </c>
      <c r="CM10" s="32" t="str">
        <f t="shared" si="5"/>
        <v/>
      </c>
      <c r="CN10" s="32" t="str">
        <f t="shared" si="5"/>
        <v/>
      </c>
      <c r="CO10" s="32" t="str">
        <f t="shared" si="5"/>
        <v/>
      </c>
      <c r="CP10" s="32" t="str">
        <f t="shared" si="5"/>
        <v/>
      </c>
      <c r="CQ10" s="32" t="str">
        <f t="shared" si="5"/>
        <v/>
      </c>
      <c r="CR10" s="32" t="str">
        <f t="shared" si="5"/>
        <v/>
      </c>
      <c r="CS10" s="32" t="str">
        <f t="shared" si="5"/>
        <v/>
      </c>
      <c r="CT10" s="32" t="str">
        <f t="shared" si="5"/>
        <v/>
      </c>
      <c r="CU10" s="32" t="str">
        <f t="shared" si="5"/>
        <v/>
      </c>
      <c r="CV10" s="32" t="str">
        <f t="shared" si="5"/>
        <v/>
      </c>
      <c r="CW10" s="32" t="str">
        <f t="shared" si="5"/>
        <v/>
      </c>
      <c r="CX10" s="32" t="str">
        <f t="shared" si="5"/>
        <v/>
      </c>
      <c r="CY10" s="32" t="str">
        <f t="shared" si="5"/>
        <v/>
      </c>
      <c r="CZ10" s="32" t="str">
        <f t="shared" si="5"/>
        <v/>
      </c>
      <c r="DA10" s="32" t="str">
        <f t="shared" si="5"/>
        <v/>
      </c>
      <c r="DB10" s="32" t="str">
        <f t="shared" si="5"/>
        <v/>
      </c>
    </row>
    <row r="11">
      <c r="A11" s="26" t="s">
        <v>6</v>
      </c>
      <c r="B11" s="26" t="s">
        <v>109</v>
      </c>
      <c r="C11" s="57" t="s">
        <v>83</v>
      </c>
      <c r="D11" s="26" t="s">
        <v>111</v>
      </c>
      <c r="E11" s="26" t="s">
        <v>251</v>
      </c>
      <c r="F11" s="32" t="str">
        <f t="shared" ref="F11:DB11" si="6">IF($A11=F$1,"Х",IF($D11=F$5,1,IF($E11=F$5,1,IF($D11=F$4,1,IF($E11=F$4,1,)))))</f>
        <v/>
      </c>
      <c r="G11" s="32" t="str">
        <f t="shared" si="6"/>
        <v/>
      </c>
      <c r="H11" s="32">
        <f t="shared" si="6"/>
        <v>1</v>
      </c>
      <c r="I11" s="32">
        <f t="shared" si="6"/>
        <v>1</v>
      </c>
      <c r="J11" s="32" t="str">
        <f t="shared" si="6"/>
        <v/>
      </c>
      <c r="K11" s="32" t="str">
        <f t="shared" si="6"/>
        <v>Х</v>
      </c>
      <c r="L11" s="32" t="str">
        <f t="shared" si="6"/>
        <v/>
      </c>
      <c r="M11" s="32" t="str">
        <f t="shared" si="6"/>
        <v/>
      </c>
      <c r="N11" s="32" t="str">
        <f t="shared" si="6"/>
        <v/>
      </c>
      <c r="O11" s="32" t="str">
        <f t="shared" si="6"/>
        <v/>
      </c>
      <c r="P11" s="32" t="str">
        <f t="shared" si="6"/>
        <v/>
      </c>
      <c r="Q11" s="32" t="str">
        <f t="shared" si="6"/>
        <v/>
      </c>
      <c r="R11" s="32" t="str">
        <f t="shared" si="6"/>
        <v/>
      </c>
      <c r="S11" s="32" t="str">
        <f t="shared" si="6"/>
        <v/>
      </c>
      <c r="T11" s="32" t="str">
        <f t="shared" si="6"/>
        <v/>
      </c>
      <c r="U11" s="32" t="str">
        <f t="shared" si="6"/>
        <v/>
      </c>
      <c r="V11" s="32" t="str">
        <f t="shared" si="6"/>
        <v/>
      </c>
      <c r="W11" s="32" t="str">
        <f t="shared" si="6"/>
        <v/>
      </c>
      <c r="X11" s="32" t="str">
        <f t="shared" si="6"/>
        <v/>
      </c>
      <c r="Y11" s="32" t="str">
        <f t="shared" si="6"/>
        <v/>
      </c>
      <c r="Z11" s="32">
        <f t="shared" si="6"/>
        <v>1</v>
      </c>
      <c r="AA11" s="32" t="str">
        <f t="shared" si="6"/>
        <v/>
      </c>
      <c r="AB11" s="32" t="str">
        <f t="shared" si="6"/>
        <v/>
      </c>
      <c r="AC11" s="32" t="str">
        <f t="shared" si="6"/>
        <v/>
      </c>
      <c r="AD11" s="32" t="str">
        <f t="shared" si="6"/>
        <v/>
      </c>
      <c r="AE11" s="32" t="str">
        <f t="shared" si="6"/>
        <v/>
      </c>
      <c r="AF11" s="32" t="str">
        <f t="shared" si="6"/>
        <v/>
      </c>
      <c r="AG11" s="32" t="str">
        <f t="shared" si="6"/>
        <v/>
      </c>
      <c r="AH11" s="32" t="str">
        <f t="shared" si="6"/>
        <v/>
      </c>
      <c r="AI11" s="32" t="str">
        <f t="shared" si="6"/>
        <v/>
      </c>
      <c r="AJ11" s="32" t="str">
        <f t="shared" si="6"/>
        <v/>
      </c>
      <c r="AK11" s="32" t="str">
        <f t="shared" si="6"/>
        <v/>
      </c>
      <c r="AL11" s="32" t="str">
        <f t="shared" si="6"/>
        <v/>
      </c>
      <c r="AM11" s="32" t="str">
        <f t="shared" si="6"/>
        <v/>
      </c>
      <c r="AN11" s="32" t="str">
        <f t="shared" si="6"/>
        <v/>
      </c>
      <c r="AO11" s="32" t="str">
        <f t="shared" si="6"/>
        <v/>
      </c>
      <c r="AP11" s="32" t="str">
        <f t="shared" si="6"/>
        <v/>
      </c>
      <c r="AQ11" s="32" t="str">
        <f t="shared" si="6"/>
        <v/>
      </c>
      <c r="AR11" s="32" t="str">
        <f t="shared" si="6"/>
        <v/>
      </c>
      <c r="AS11" s="32" t="str">
        <f t="shared" si="6"/>
        <v/>
      </c>
      <c r="AT11" s="32" t="str">
        <f t="shared" si="6"/>
        <v/>
      </c>
      <c r="AU11" s="32" t="str">
        <f t="shared" si="6"/>
        <v/>
      </c>
      <c r="AV11" s="32" t="str">
        <f t="shared" si="6"/>
        <v/>
      </c>
      <c r="AW11" s="32" t="str">
        <f t="shared" si="6"/>
        <v/>
      </c>
      <c r="AX11" s="32" t="str">
        <f t="shared" si="6"/>
        <v/>
      </c>
      <c r="AY11" s="32" t="str">
        <f t="shared" si="6"/>
        <v/>
      </c>
      <c r="AZ11" s="32" t="str">
        <f t="shared" si="6"/>
        <v/>
      </c>
      <c r="BA11" s="32" t="str">
        <f t="shared" si="6"/>
        <v/>
      </c>
      <c r="BB11" s="32" t="str">
        <f t="shared" si="6"/>
        <v/>
      </c>
      <c r="BC11" s="32" t="str">
        <f t="shared" si="6"/>
        <v/>
      </c>
      <c r="BD11" s="32" t="str">
        <f t="shared" si="6"/>
        <v/>
      </c>
      <c r="BE11" s="32" t="str">
        <f t="shared" si="6"/>
        <v/>
      </c>
      <c r="BF11" s="32" t="str">
        <f t="shared" si="6"/>
        <v/>
      </c>
      <c r="BG11" s="32" t="str">
        <f t="shared" si="6"/>
        <v/>
      </c>
      <c r="BH11" s="32" t="str">
        <f t="shared" si="6"/>
        <v/>
      </c>
      <c r="BI11" s="32" t="str">
        <f t="shared" si="6"/>
        <v/>
      </c>
      <c r="BJ11" s="32" t="str">
        <f t="shared" si="6"/>
        <v/>
      </c>
      <c r="BK11" s="32" t="str">
        <f t="shared" si="6"/>
        <v/>
      </c>
      <c r="BL11" s="32" t="str">
        <f t="shared" si="6"/>
        <v/>
      </c>
      <c r="BM11" s="32" t="str">
        <f t="shared" si="6"/>
        <v/>
      </c>
      <c r="BN11" s="32" t="str">
        <f t="shared" si="6"/>
        <v/>
      </c>
      <c r="BO11" s="32" t="str">
        <f t="shared" si="6"/>
        <v/>
      </c>
      <c r="BP11" s="32" t="str">
        <f t="shared" si="6"/>
        <v/>
      </c>
      <c r="BQ11" s="32" t="str">
        <f t="shared" si="6"/>
        <v/>
      </c>
      <c r="BR11" s="32" t="str">
        <f t="shared" si="6"/>
        <v/>
      </c>
      <c r="BS11" s="32" t="str">
        <f t="shared" si="6"/>
        <v/>
      </c>
      <c r="BT11" s="32" t="str">
        <f t="shared" si="6"/>
        <v/>
      </c>
      <c r="BU11" s="32" t="str">
        <f t="shared" si="6"/>
        <v/>
      </c>
      <c r="BV11" s="32" t="str">
        <f t="shared" si="6"/>
        <v/>
      </c>
      <c r="BW11" s="32" t="str">
        <f t="shared" si="6"/>
        <v/>
      </c>
      <c r="BX11" s="32" t="str">
        <f t="shared" si="6"/>
        <v/>
      </c>
      <c r="BY11" s="32" t="str">
        <f t="shared" si="6"/>
        <v/>
      </c>
      <c r="BZ11" s="32" t="str">
        <f t="shared" si="6"/>
        <v/>
      </c>
      <c r="CA11" s="32" t="str">
        <f t="shared" si="6"/>
        <v/>
      </c>
      <c r="CB11" s="32">
        <f t="shared" si="6"/>
        <v>1</v>
      </c>
      <c r="CC11" s="32" t="str">
        <f t="shared" si="6"/>
        <v/>
      </c>
      <c r="CD11" s="32" t="str">
        <f t="shared" si="6"/>
        <v/>
      </c>
      <c r="CE11" s="32" t="str">
        <f t="shared" si="6"/>
        <v/>
      </c>
      <c r="CF11" s="32" t="str">
        <f t="shared" si="6"/>
        <v/>
      </c>
      <c r="CG11" s="32" t="str">
        <f t="shared" si="6"/>
        <v/>
      </c>
      <c r="CH11" s="32" t="str">
        <f t="shared" si="6"/>
        <v/>
      </c>
      <c r="CI11" s="32" t="str">
        <f t="shared" si="6"/>
        <v/>
      </c>
      <c r="CJ11" s="32" t="str">
        <f t="shared" si="6"/>
        <v/>
      </c>
      <c r="CK11" s="32" t="str">
        <f t="shared" si="6"/>
        <v/>
      </c>
      <c r="CL11" s="32" t="str">
        <f t="shared" si="6"/>
        <v/>
      </c>
      <c r="CM11" s="32" t="str">
        <f t="shared" si="6"/>
        <v/>
      </c>
      <c r="CN11" s="32" t="str">
        <f t="shared" si="6"/>
        <v/>
      </c>
      <c r="CO11" s="32" t="str">
        <f t="shared" si="6"/>
        <v/>
      </c>
      <c r="CP11" s="32" t="str">
        <f t="shared" si="6"/>
        <v/>
      </c>
      <c r="CQ11" s="32" t="str">
        <f t="shared" si="6"/>
        <v/>
      </c>
      <c r="CR11" s="32" t="str">
        <f t="shared" si="6"/>
        <v/>
      </c>
      <c r="CS11" s="32" t="str">
        <f t="shared" si="6"/>
        <v/>
      </c>
      <c r="CT11" s="32" t="str">
        <f t="shared" si="6"/>
        <v/>
      </c>
      <c r="CU11" s="32" t="str">
        <f t="shared" si="6"/>
        <v/>
      </c>
      <c r="CV11" s="32" t="str">
        <f t="shared" si="6"/>
        <v/>
      </c>
      <c r="CW11" s="32" t="str">
        <f t="shared" si="6"/>
        <v/>
      </c>
      <c r="CX11" s="32" t="str">
        <f t="shared" si="6"/>
        <v/>
      </c>
      <c r="CY11" s="32" t="str">
        <f t="shared" si="6"/>
        <v/>
      </c>
      <c r="CZ11" s="32" t="str">
        <f t="shared" si="6"/>
        <v/>
      </c>
      <c r="DA11" s="32" t="str">
        <f t="shared" si="6"/>
        <v/>
      </c>
      <c r="DB11" s="32" t="str">
        <f t="shared" si="6"/>
        <v/>
      </c>
    </row>
    <row r="12">
      <c r="A12" s="26" t="s">
        <v>7</v>
      </c>
      <c r="B12" s="26" t="s">
        <v>109</v>
      </c>
      <c r="C12" s="57" t="s">
        <v>83</v>
      </c>
      <c r="D12" s="26" t="s">
        <v>117</v>
      </c>
      <c r="E12" s="26" t="s">
        <v>251</v>
      </c>
      <c r="F12" s="32" t="str">
        <f t="shared" ref="F12:DB12" si="7">IF($A12=F$1,"Х",IF($D12=F$5,1,IF($E12=F$5,1,IF($D12=F$4,1,IF($E12=F$4,1,)))))</f>
        <v/>
      </c>
      <c r="G12" s="32" t="str">
        <f t="shared" si="7"/>
        <v/>
      </c>
      <c r="H12" s="32" t="str">
        <f t="shared" si="7"/>
        <v/>
      </c>
      <c r="I12" s="32" t="str">
        <f t="shared" si="7"/>
        <v/>
      </c>
      <c r="J12" s="32" t="str">
        <f t="shared" si="7"/>
        <v/>
      </c>
      <c r="K12" s="32" t="str">
        <f t="shared" si="7"/>
        <v/>
      </c>
      <c r="L12" s="32" t="str">
        <f t="shared" si="7"/>
        <v>Х</v>
      </c>
      <c r="M12" s="32" t="str">
        <f t="shared" si="7"/>
        <v/>
      </c>
      <c r="N12" s="32">
        <f t="shared" si="7"/>
        <v>1</v>
      </c>
      <c r="O12" s="32" t="str">
        <f t="shared" si="7"/>
        <v/>
      </c>
      <c r="P12" s="32">
        <f t="shared" si="7"/>
        <v>1</v>
      </c>
      <c r="Q12" s="32">
        <f t="shared" si="7"/>
        <v>1</v>
      </c>
      <c r="R12" s="32">
        <f t="shared" si="7"/>
        <v>1</v>
      </c>
      <c r="S12" s="32" t="str">
        <f t="shared" si="7"/>
        <v/>
      </c>
      <c r="T12" s="32" t="str">
        <f t="shared" si="7"/>
        <v/>
      </c>
      <c r="U12" s="32" t="str">
        <f t="shared" si="7"/>
        <v/>
      </c>
      <c r="V12" s="32" t="str">
        <f t="shared" si="7"/>
        <v/>
      </c>
      <c r="W12" s="32" t="str">
        <f t="shared" si="7"/>
        <v/>
      </c>
      <c r="X12" s="32" t="str">
        <f t="shared" si="7"/>
        <v/>
      </c>
      <c r="Y12" s="32" t="str">
        <f t="shared" si="7"/>
        <v/>
      </c>
      <c r="Z12" s="32" t="str">
        <f t="shared" si="7"/>
        <v/>
      </c>
      <c r="AA12" s="32" t="str">
        <f t="shared" si="7"/>
        <v/>
      </c>
      <c r="AB12" s="32">
        <f t="shared" si="7"/>
        <v>1</v>
      </c>
      <c r="AC12" s="32" t="str">
        <f t="shared" si="7"/>
        <v/>
      </c>
      <c r="AD12" s="32" t="str">
        <f t="shared" si="7"/>
        <v/>
      </c>
      <c r="AE12" s="32" t="str">
        <f t="shared" si="7"/>
        <v/>
      </c>
      <c r="AF12" s="32" t="str">
        <f t="shared" si="7"/>
        <v/>
      </c>
      <c r="AG12" s="32" t="str">
        <f t="shared" si="7"/>
        <v/>
      </c>
      <c r="AH12" s="32" t="str">
        <f t="shared" si="7"/>
        <v/>
      </c>
      <c r="AI12" s="32" t="str">
        <f t="shared" si="7"/>
        <v/>
      </c>
      <c r="AJ12" s="32" t="str">
        <f t="shared" si="7"/>
        <v/>
      </c>
      <c r="AK12" s="32" t="str">
        <f t="shared" si="7"/>
        <v/>
      </c>
      <c r="AL12" s="32" t="str">
        <f t="shared" si="7"/>
        <v/>
      </c>
      <c r="AM12" s="32" t="str">
        <f t="shared" si="7"/>
        <v/>
      </c>
      <c r="AN12" s="32" t="str">
        <f t="shared" si="7"/>
        <v/>
      </c>
      <c r="AO12" s="32" t="str">
        <f t="shared" si="7"/>
        <v/>
      </c>
      <c r="AP12" s="32" t="str">
        <f t="shared" si="7"/>
        <v/>
      </c>
      <c r="AQ12" s="32" t="str">
        <f t="shared" si="7"/>
        <v/>
      </c>
      <c r="AR12" s="32" t="str">
        <f t="shared" si="7"/>
        <v/>
      </c>
      <c r="AS12" s="32" t="str">
        <f t="shared" si="7"/>
        <v/>
      </c>
      <c r="AT12" s="32" t="str">
        <f t="shared" si="7"/>
        <v/>
      </c>
      <c r="AU12" s="32" t="str">
        <f t="shared" si="7"/>
        <v/>
      </c>
      <c r="AV12" s="32" t="str">
        <f t="shared" si="7"/>
        <v/>
      </c>
      <c r="AW12" s="32" t="str">
        <f t="shared" si="7"/>
        <v/>
      </c>
      <c r="AX12" s="32" t="str">
        <f t="shared" si="7"/>
        <v/>
      </c>
      <c r="AY12" s="32" t="str">
        <f t="shared" si="7"/>
        <v/>
      </c>
      <c r="AZ12" s="32" t="str">
        <f t="shared" si="7"/>
        <v/>
      </c>
      <c r="BA12" s="32" t="str">
        <f t="shared" si="7"/>
        <v/>
      </c>
      <c r="BB12" s="32" t="str">
        <f t="shared" si="7"/>
        <v/>
      </c>
      <c r="BC12" s="32" t="str">
        <f t="shared" si="7"/>
        <v/>
      </c>
      <c r="BD12" s="32" t="str">
        <f t="shared" si="7"/>
        <v/>
      </c>
      <c r="BE12" s="32" t="str">
        <f t="shared" si="7"/>
        <v/>
      </c>
      <c r="BF12" s="32" t="str">
        <f t="shared" si="7"/>
        <v/>
      </c>
      <c r="BG12" s="32" t="str">
        <f t="shared" si="7"/>
        <v/>
      </c>
      <c r="BH12" s="32" t="str">
        <f t="shared" si="7"/>
        <v/>
      </c>
      <c r="BI12" s="32" t="str">
        <f t="shared" si="7"/>
        <v/>
      </c>
      <c r="BJ12" s="32" t="str">
        <f t="shared" si="7"/>
        <v/>
      </c>
      <c r="BK12" s="32" t="str">
        <f t="shared" si="7"/>
        <v/>
      </c>
      <c r="BL12" s="32" t="str">
        <f t="shared" si="7"/>
        <v/>
      </c>
      <c r="BM12" s="32" t="str">
        <f t="shared" si="7"/>
        <v/>
      </c>
      <c r="BN12" s="32" t="str">
        <f t="shared" si="7"/>
        <v/>
      </c>
      <c r="BO12" s="32" t="str">
        <f t="shared" si="7"/>
        <v/>
      </c>
      <c r="BP12" s="32" t="str">
        <f t="shared" si="7"/>
        <v/>
      </c>
      <c r="BQ12" s="32" t="str">
        <f t="shared" si="7"/>
        <v/>
      </c>
      <c r="BR12" s="32" t="str">
        <f t="shared" si="7"/>
        <v/>
      </c>
      <c r="BS12" s="32" t="str">
        <f t="shared" si="7"/>
        <v/>
      </c>
      <c r="BT12" s="32" t="str">
        <f t="shared" si="7"/>
        <v/>
      </c>
      <c r="BU12" s="32" t="str">
        <f t="shared" si="7"/>
        <v/>
      </c>
      <c r="BV12" s="32" t="str">
        <f t="shared" si="7"/>
        <v/>
      </c>
      <c r="BW12" s="32" t="str">
        <f t="shared" si="7"/>
        <v/>
      </c>
      <c r="BX12" s="32" t="str">
        <f t="shared" si="7"/>
        <v/>
      </c>
      <c r="BY12" s="32" t="str">
        <f t="shared" si="7"/>
        <v/>
      </c>
      <c r="BZ12" s="32" t="str">
        <f t="shared" si="7"/>
        <v/>
      </c>
      <c r="CA12" s="32" t="str">
        <f t="shared" si="7"/>
        <v/>
      </c>
      <c r="CB12" s="32" t="str">
        <f t="shared" si="7"/>
        <v/>
      </c>
      <c r="CC12" s="32" t="str">
        <f t="shared" si="7"/>
        <v/>
      </c>
      <c r="CD12" s="32" t="str">
        <f t="shared" si="7"/>
        <v/>
      </c>
      <c r="CE12" s="32" t="str">
        <f t="shared" si="7"/>
        <v/>
      </c>
      <c r="CF12" s="32" t="str">
        <f t="shared" si="7"/>
        <v/>
      </c>
      <c r="CG12" s="32" t="str">
        <f t="shared" si="7"/>
        <v/>
      </c>
      <c r="CH12" s="32" t="str">
        <f t="shared" si="7"/>
        <v/>
      </c>
      <c r="CI12" s="32" t="str">
        <f t="shared" si="7"/>
        <v/>
      </c>
      <c r="CJ12" s="32" t="str">
        <f t="shared" si="7"/>
        <v/>
      </c>
      <c r="CK12" s="32" t="str">
        <f t="shared" si="7"/>
        <v/>
      </c>
      <c r="CL12" s="32" t="str">
        <f t="shared" si="7"/>
        <v/>
      </c>
      <c r="CM12" s="32" t="str">
        <f t="shared" si="7"/>
        <v/>
      </c>
      <c r="CN12" s="32" t="str">
        <f t="shared" si="7"/>
        <v/>
      </c>
      <c r="CO12" s="32" t="str">
        <f t="shared" si="7"/>
        <v/>
      </c>
      <c r="CP12" s="32" t="str">
        <f t="shared" si="7"/>
        <v/>
      </c>
      <c r="CQ12" s="32" t="str">
        <f t="shared" si="7"/>
        <v/>
      </c>
      <c r="CR12" s="32" t="str">
        <f t="shared" si="7"/>
        <v/>
      </c>
      <c r="CS12" s="32" t="str">
        <f t="shared" si="7"/>
        <v/>
      </c>
      <c r="CT12" s="32" t="str">
        <f t="shared" si="7"/>
        <v/>
      </c>
      <c r="CU12" s="32" t="str">
        <f t="shared" si="7"/>
        <v/>
      </c>
      <c r="CV12" s="32" t="str">
        <f t="shared" si="7"/>
        <v/>
      </c>
      <c r="CW12" s="32" t="str">
        <f t="shared" si="7"/>
        <v/>
      </c>
      <c r="CX12" s="32" t="str">
        <f t="shared" si="7"/>
        <v/>
      </c>
      <c r="CY12" s="32" t="str">
        <f t="shared" si="7"/>
        <v/>
      </c>
      <c r="CZ12" s="32" t="str">
        <f t="shared" si="7"/>
        <v/>
      </c>
      <c r="DA12" s="32" t="str">
        <f t="shared" si="7"/>
        <v/>
      </c>
      <c r="DB12" s="32" t="str">
        <f t="shared" si="7"/>
        <v/>
      </c>
    </row>
    <row r="13">
      <c r="A13" s="26" t="s">
        <v>8</v>
      </c>
      <c r="B13" s="26" t="s">
        <v>109</v>
      </c>
      <c r="C13" s="57" t="s">
        <v>83</v>
      </c>
      <c r="D13" s="26" t="s">
        <v>119</v>
      </c>
      <c r="E13" s="26" t="s">
        <v>251</v>
      </c>
      <c r="F13" s="32" t="str">
        <f t="shared" ref="F13:DB13" si="8">IF($A13=F$1,"Х",IF($D13=F$5,1,IF($E13=F$5,1,IF($D13=F$4,1,IF($E13=F$4,1,)))))</f>
        <v/>
      </c>
      <c r="G13" s="32" t="str">
        <f t="shared" si="8"/>
        <v/>
      </c>
      <c r="H13" s="32" t="str">
        <f t="shared" si="8"/>
        <v/>
      </c>
      <c r="I13" s="32" t="str">
        <f t="shared" si="8"/>
        <v/>
      </c>
      <c r="J13" s="32" t="str">
        <f t="shared" si="8"/>
        <v/>
      </c>
      <c r="K13" s="32" t="str">
        <f t="shared" si="8"/>
        <v/>
      </c>
      <c r="L13" s="32" t="str">
        <f t="shared" si="8"/>
        <v/>
      </c>
      <c r="M13" s="32" t="str">
        <f t="shared" si="8"/>
        <v>Х</v>
      </c>
      <c r="N13" s="32" t="str">
        <f t="shared" si="8"/>
        <v/>
      </c>
      <c r="O13" s="32">
        <f t="shared" si="8"/>
        <v>1</v>
      </c>
      <c r="P13" s="32" t="str">
        <f t="shared" si="8"/>
        <v/>
      </c>
      <c r="Q13" s="32" t="str">
        <f t="shared" si="8"/>
        <v/>
      </c>
      <c r="R13" s="32" t="str">
        <f t="shared" si="8"/>
        <v/>
      </c>
      <c r="S13" s="32" t="str">
        <f t="shared" si="8"/>
        <v/>
      </c>
      <c r="T13" s="32" t="str">
        <f t="shared" si="8"/>
        <v/>
      </c>
      <c r="U13" s="32" t="str">
        <f t="shared" si="8"/>
        <v/>
      </c>
      <c r="V13" s="32" t="str">
        <f t="shared" si="8"/>
        <v/>
      </c>
      <c r="W13" s="32" t="str">
        <f t="shared" si="8"/>
        <v/>
      </c>
      <c r="X13" s="32" t="str">
        <f t="shared" si="8"/>
        <v/>
      </c>
      <c r="Y13" s="32" t="str">
        <f t="shared" si="8"/>
        <v/>
      </c>
      <c r="Z13" s="32" t="str">
        <f t="shared" si="8"/>
        <v/>
      </c>
      <c r="AA13" s="32" t="str">
        <f t="shared" si="8"/>
        <v/>
      </c>
      <c r="AB13" s="32" t="str">
        <f t="shared" si="8"/>
        <v/>
      </c>
      <c r="AC13" s="32" t="str">
        <f t="shared" si="8"/>
        <v/>
      </c>
      <c r="AD13" s="32" t="str">
        <f t="shared" si="8"/>
        <v/>
      </c>
      <c r="AE13" s="32" t="str">
        <f t="shared" si="8"/>
        <v/>
      </c>
      <c r="AF13" s="32" t="str">
        <f t="shared" si="8"/>
        <v/>
      </c>
      <c r="AG13" s="32" t="str">
        <f t="shared" si="8"/>
        <v/>
      </c>
      <c r="AH13" s="32" t="str">
        <f t="shared" si="8"/>
        <v/>
      </c>
      <c r="AI13" s="32">
        <f t="shared" si="8"/>
        <v>1</v>
      </c>
      <c r="AJ13" s="32" t="str">
        <f t="shared" si="8"/>
        <v/>
      </c>
      <c r="AK13" s="32" t="str">
        <f t="shared" si="8"/>
        <v/>
      </c>
      <c r="AL13" s="32" t="str">
        <f t="shared" si="8"/>
        <v/>
      </c>
      <c r="AM13" s="32" t="str">
        <f t="shared" si="8"/>
        <v/>
      </c>
      <c r="AN13" s="32" t="str">
        <f t="shared" si="8"/>
        <v/>
      </c>
      <c r="AO13" s="32" t="str">
        <f t="shared" si="8"/>
        <v/>
      </c>
      <c r="AP13" s="32" t="str">
        <f t="shared" si="8"/>
        <v/>
      </c>
      <c r="AQ13" s="32" t="str">
        <f t="shared" si="8"/>
        <v/>
      </c>
      <c r="AR13" s="32" t="str">
        <f t="shared" si="8"/>
        <v/>
      </c>
      <c r="AS13" s="32" t="str">
        <f t="shared" si="8"/>
        <v/>
      </c>
      <c r="AT13" s="32" t="str">
        <f t="shared" si="8"/>
        <v/>
      </c>
      <c r="AU13" s="32" t="str">
        <f t="shared" si="8"/>
        <v/>
      </c>
      <c r="AV13" s="32" t="str">
        <f t="shared" si="8"/>
        <v/>
      </c>
      <c r="AW13" s="32" t="str">
        <f t="shared" si="8"/>
        <v/>
      </c>
      <c r="AX13" s="32" t="str">
        <f t="shared" si="8"/>
        <v/>
      </c>
      <c r="AY13" s="32" t="str">
        <f t="shared" si="8"/>
        <v/>
      </c>
      <c r="AZ13" s="32" t="str">
        <f t="shared" si="8"/>
        <v/>
      </c>
      <c r="BA13" s="32" t="str">
        <f t="shared" si="8"/>
        <v/>
      </c>
      <c r="BB13" s="32" t="str">
        <f t="shared" si="8"/>
        <v/>
      </c>
      <c r="BC13" s="32" t="str">
        <f t="shared" si="8"/>
        <v/>
      </c>
      <c r="BD13" s="32" t="str">
        <f t="shared" si="8"/>
        <v/>
      </c>
      <c r="BE13" s="32" t="str">
        <f t="shared" si="8"/>
        <v/>
      </c>
      <c r="BF13" s="32" t="str">
        <f t="shared" si="8"/>
        <v/>
      </c>
      <c r="BG13" s="32" t="str">
        <f t="shared" si="8"/>
        <v/>
      </c>
      <c r="BH13" s="32" t="str">
        <f t="shared" si="8"/>
        <v/>
      </c>
      <c r="BI13" s="32" t="str">
        <f t="shared" si="8"/>
        <v/>
      </c>
      <c r="BJ13" s="32" t="str">
        <f t="shared" si="8"/>
        <v/>
      </c>
      <c r="BK13" s="32" t="str">
        <f t="shared" si="8"/>
        <v/>
      </c>
      <c r="BL13" s="32" t="str">
        <f t="shared" si="8"/>
        <v/>
      </c>
      <c r="BM13" s="32" t="str">
        <f t="shared" si="8"/>
        <v/>
      </c>
      <c r="BN13" s="32" t="str">
        <f t="shared" si="8"/>
        <v/>
      </c>
      <c r="BO13" s="32" t="str">
        <f t="shared" si="8"/>
        <v/>
      </c>
      <c r="BP13" s="32" t="str">
        <f t="shared" si="8"/>
        <v/>
      </c>
      <c r="BQ13" s="32" t="str">
        <f t="shared" si="8"/>
        <v/>
      </c>
      <c r="BR13" s="32" t="str">
        <f t="shared" si="8"/>
        <v/>
      </c>
      <c r="BS13" s="32" t="str">
        <f t="shared" si="8"/>
        <v/>
      </c>
      <c r="BT13" s="32" t="str">
        <f t="shared" si="8"/>
        <v/>
      </c>
      <c r="BU13" s="32" t="str">
        <f t="shared" si="8"/>
        <v/>
      </c>
      <c r="BV13" s="32" t="str">
        <f t="shared" si="8"/>
        <v/>
      </c>
      <c r="BW13" s="32" t="str">
        <f t="shared" si="8"/>
        <v/>
      </c>
      <c r="BX13" s="32" t="str">
        <f t="shared" si="8"/>
        <v/>
      </c>
      <c r="BY13" s="32" t="str">
        <f t="shared" si="8"/>
        <v/>
      </c>
      <c r="BZ13" s="32" t="str">
        <f t="shared" si="8"/>
        <v/>
      </c>
      <c r="CA13" s="32" t="str">
        <f t="shared" si="8"/>
        <v/>
      </c>
      <c r="CB13" s="32" t="str">
        <f t="shared" si="8"/>
        <v/>
      </c>
      <c r="CC13" s="32" t="str">
        <f t="shared" si="8"/>
        <v/>
      </c>
      <c r="CD13" s="32" t="str">
        <f t="shared" si="8"/>
        <v/>
      </c>
      <c r="CE13" s="32" t="str">
        <f t="shared" si="8"/>
        <v/>
      </c>
      <c r="CF13" s="32" t="str">
        <f t="shared" si="8"/>
        <v/>
      </c>
      <c r="CG13" s="32" t="str">
        <f t="shared" si="8"/>
        <v/>
      </c>
      <c r="CH13" s="32" t="str">
        <f t="shared" si="8"/>
        <v/>
      </c>
      <c r="CI13" s="32" t="str">
        <f t="shared" si="8"/>
        <v/>
      </c>
      <c r="CJ13" s="32" t="str">
        <f t="shared" si="8"/>
        <v/>
      </c>
      <c r="CK13" s="32" t="str">
        <f t="shared" si="8"/>
        <v/>
      </c>
      <c r="CL13" s="32" t="str">
        <f t="shared" si="8"/>
        <v/>
      </c>
      <c r="CM13" s="32" t="str">
        <f t="shared" si="8"/>
        <v/>
      </c>
      <c r="CN13" s="32" t="str">
        <f t="shared" si="8"/>
        <v/>
      </c>
      <c r="CO13" s="32" t="str">
        <f t="shared" si="8"/>
        <v/>
      </c>
      <c r="CP13" s="32" t="str">
        <f t="shared" si="8"/>
        <v/>
      </c>
      <c r="CQ13" s="32" t="str">
        <f t="shared" si="8"/>
        <v/>
      </c>
      <c r="CR13" s="32" t="str">
        <f t="shared" si="8"/>
        <v/>
      </c>
      <c r="CS13" s="32" t="str">
        <f t="shared" si="8"/>
        <v/>
      </c>
      <c r="CT13" s="32" t="str">
        <f t="shared" si="8"/>
        <v/>
      </c>
      <c r="CU13" s="32" t="str">
        <f t="shared" si="8"/>
        <v/>
      </c>
      <c r="CV13" s="32" t="str">
        <f t="shared" si="8"/>
        <v/>
      </c>
      <c r="CW13" s="32" t="str">
        <f t="shared" si="8"/>
        <v/>
      </c>
      <c r="CX13" s="32" t="str">
        <f t="shared" si="8"/>
        <v/>
      </c>
      <c r="CY13" s="32" t="str">
        <f t="shared" si="8"/>
        <v/>
      </c>
      <c r="CZ13" s="32" t="str">
        <f t="shared" si="8"/>
        <v/>
      </c>
      <c r="DA13" s="32" t="str">
        <f t="shared" si="8"/>
        <v/>
      </c>
      <c r="DB13" s="32" t="str">
        <f t="shared" si="8"/>
        <v/>
      </c>
    </row>
    <row r="14">
      <c r="A14" s="26" t="s">
        <v>9</v>
      </c>
      <c r="B14" s="26" t="s">
        <v>109</v>
      </c>
      <c r="C14" s="57" t="s">
        <v>83</v>
      </c>
      <c r="D14" s="26" t="s">
        <v>117</v>
      </c>
      <c r="E14" s="26" t="s">
        <v>251</v>
      </c>
      <c r="F14" s="32" t="str">
        <f t="shared" ref="F14:DB14" si="9">IF($A14=F$1,"Х",IF($D14=F$5,1,IF($E14=F$5,1,IF($D14=F$4,1,IF($E14=F$4,1,)))))</f>
        <v/>
      </c>
      <c r="G14" s="32" t="str">
        <f t="shared" si="9"/>
        <v/>
      </c>
      <c r="H14" s="32" t="str">
        <f t="shared" si="9"/>
        <v/>
      </c>
      <c r="I14" s="32" t="str">
        <f t="shared" si="9"/>
        <v/>
      </c>
      <c r="J14" s="32" t="str">
        <f t="shared" si="9"/>
        <v/>
      </c>
      <c r="K14" s="32" t="str">
        <f t="shared" si="9"/>
        <v/>
      </c>
      <c r="L14" s="32">
        <f t="shared" si="9"/>
        <v>1</v>
      </c>
      <c r="M14" s="32" t="str">
        <f t="shared" si="9"/>
        <v/>
      </c>
      <c r="N14" s="32" t="str">
        <f t="shared" si="9"/>
        <v>Х</v>
      </c>
      <c r="O14" s="32" t="str">
        <f t="shared" si="9"/>
        <v/>
      </c>
      <c r="P14" s="32">
        <f t="shared" si="9"/>
        <v>1</v>
      </c>
      <c r="Q14" s="32">
        <f t="shared" si="9"/>
        <v>1</v>
      </c>
      <c r="R14" s="32">
        <f t="shared" si="9"/>
        <v>1</v>
      </c>
      <c r="S14" s="32" t="str">
        <f t="shared" si="9"/>
        <v/>
      </c>
      <c r="T14" s="32" t="str">
        <f t="shared" si="9"/>
        <v/>
      </c>
      <c r="U14" s="32" t="str">
        <f t="shared" si="9"/>
        <v/>
      </c>
      <c r="V14" s="32" t="str">
        <f t="shared" si="9"/>
        <v/>
      </c>
      <c r="W14" s="32" t="str">
        <f t="shared" si="9"/>
        <v/>
      </c>
      <c r="X14" s="32" t="str">
        <f t="shared" si="9"/>
        <v/>
      </c>
      <c r="Y14" s="32" t="str">
        <f t="shared" si="9"/>
        <v/>
      </c>
      <c r="Z14" s="32" t="str">
        <f t="shared" si="9"/>
        <v/>
      </c>
      <c r="AA14" s="32" t="str">
        <f t="shared" si="9"/>
        <v/>
      </c>
      <c r="AB14" s="32">
        <f t="shared" si="9"/>
        <v>1</v>
      </c>
      <c r="AC14" s="32" t="str">
        <f t="shared" si="9"/>
        <v/>
      </c>
      <c r="AD14" s="32" t="str">
        <f t="shared" si="9"/>
        <v/>
      </c>
      <c r="AE14" s="32" t="str">
        <f t="shared" si="9"/>
        <v/>
      </c>
      <c r="AF14" s="32" t="str">
        <f t="shared" si="9"/>
        <v/>
      </c>
      <c r="AG14" s="32" t="str">
        <f t="shared" si="9"/>
        <v/>
      </c>
      <c r="AH14" s="32" t="str">
        <f t="shared" si="9"/>
        <v/>
      </c>
      <c r="AI14" s="32" t="str">
        <f t="shared" si="9"/>
        <v/>
      </c>
      <c r="AJ14" s="32" t="str">
        <f t="shared" si="9"/>
        <v/>
      </c>
      <c r="AK14" s="32" t="str">
        <f t="shared" si="9"/>
        <v/>
      </c>
      <c r="AL14" s="32" t="str">
        <f t="shared" si="9"/>
        <v/>
      </c>
      <c r="AM14" s="32" t="str">
        <f t="shared" si="9"/>
        <v/>
      </c>
      <c r="AN14" s="32" t="str">
        <f t="shared" si="9"/>
        <v/>
      </c>
      <c r="AO14" s="32" t="str">
        <f t="shared" si="9"/>
        <v/>
      </c>
      <c r="AP14" s="32" t="str">
        <f t="shared" si="9"/>
        <v/>
      </c>
      <c r="AQ14" s="32" t="str">
        <f t="shared" si="9"/>
        <v/>
      </c>
      <c r="AR14" s="32" t="str">
        <f t="shared" si="9"/>
        <v/>
      </c>
      <c r="AS14" s="32" t="str">
        <f t="shared" si="9"/>
        <v/>
      </c>
      <c r="AT14" s="32" t="str">
        <f t="shared" si="9"/>
        <v/>
      </c>
      <c r="AU14" s="32" t="str">
        <f t="shared" si="9"/>
        <v/>
      </c>
      <c r="AV14" s="32" t="str">
        <f t="shared" si="9"/>
        <v/>
      </c>
      <c r="AW14" s="32" t="str">
        <f t="shared" si="9"/>
        <v/>
      </c>
      <c r="AX14" s="32" t="str">
        <f t="shared" si="9"/>
        <v/>
      </c>
      <c r="AY14" s="32" t="str">
        <f t="shared" si="9"/>
        <v/>
      </c>
      <c r="AZ14" s="32" t="str">
        <f t="shared" si="9"/>
        <v/>
      </c>
      <c r="BA14" s="32" t="str">
        <f t="shared" si="9"/>
        <v/>
      </c>
      <c r="BB14" s="32" t="str">
        <f t="shared" si="9"/>
        <v/>
      </c>
      <c r="BC14" s="32" t="str">
        <f t="shared" si="9"/>
        <v/>
      </c>
      <c r="BD14" s="32" t="str">
        <f t="shared" si="9"/>
        <v/>
      </c>
      <c r="BE14" s="32" t="str">
        <f t="shared" si="9"/>
        <v/>
      </c>
      <c r="BF14" s="32" t="str">
        <f t="shared" si="9"/>
        <v/>
      </c>
      <c r="BG14" s="32" t="str">
        <f t="shared" si="9"/>
        <v/>
      </c>
      <c r="BH14" s="32" t="str">
        <f t="shared" si="9"/>
        <v/>
      </c>
      <c r="BI14" s="32" t="str">
        <f t="shared" si="9"/>
        <v/>
      </c>
      <c r="BJ14" s="32" t="str">
        <f t="shared" si="9"/>
        <v/>
      </c>
      <c r="BK14" s="32" t="str">
        <f t="shared" si="9"/>
        <v/>
      </c>
      <c r="BL14" s="32" t="str">
        <f t="shared" si="9"/>
        <v/>
      </c>
      <c r="BM14" s="32" t="str">
        <f t="shared" si="9"/>
        <v/>
      </c>
      <c r="BN14" s="32" t="str">
        <f t="shared" si="9"/>
        <v/>
      </c>
      <c r="BO14" s="32" t="str">
        <f t="shared" si="9"/>
        <v/>
      </c>
      <c r="BP14" s="32" t="str">
        <f t="shared" si="9"/>
        <v/>
      </c>
      <c r="BQ14" s="32" t="str">
        <f t="shared" si="9"/>
        <v/>
      </c>
      <c r="BR14" s="32" t="str">
        <f t="shared" si="9"/>
        <v/>
      </c>
      <c r="BS14" s="32" t="str">
        <f t="shared" si="9"/>
        <v/>
      </c>
      <c r="BT14" s="32" t="str">
        <f t="shared" si="9"/>
        <v/>
      </c>
      <c r="BU14" s="32" t="str">
        <f t="shared" si="9"/>
        <v/>
      </c>
      <c r="BV14" s="32" t="str">
        <f t="shared" si="9"/>
        <v/>
      </c>
      <c r="BW14" s="32" t="str">
        <f t="shared" si="9"/>
        <v/>
      </c>
      <c r="BX14" s="32" t="str">
        <f t="shared" si="9"/>
        <v/>
      </c>
      <c r="BY14" s="32" t="str">
        <f t="shared" si="9"/>
        <v/>
      </c>
      <c r="BZ14" s="32" t="str">
        <f t="shared" si="9"/>
        <v/>
      </c>
      <c r="CA14" s="32" t="str">
        <f t="shared" si="9"/>
        <v/>
      </c>
      <c r="CB14" s="32" t="str">
        <f t="shared" si="9"/>
        <v/>
      </c>
      <c r="CC14" s="32" t="str">
        <f t="shared" si="9"/>
        <v/>
      </c>
      <c r="CD14" s="32" t="str">
        <f t="shared" si="9"/>
        <v/>
      </c>
      <c r="CE14" s="32" t="str">
        <f t="shared" si="9"/>
        <v/>
      </c>
      <c r="CF14" s="32" t="str">
        <f t="shared" si="9"/>
        <v/>
      </c>
      <c r="CG14" s="32" t="str">
        <f t="shared" si="9"/>
        <v/>
      </c>
      <c r="CH14" s="32" t="str">
        <f t="shared" si="9"/>
        <v/>
      </c>
      <c r="CI14" s="32" t="str">
        <f t="shared" si="9"/>
        <v/>
      </c>
      <c r="CJ14" s="32" t="str">
        <f t="shared" si="9"/>
        <v/>
      </c>
      <c r="CK14" s="32" t="str">
        <f t="shared" si="9"/>
        <v/>
      </c>
      <c r="CL14" s="32" t="str">
        <f t="shared" si="9"/>
        <v/>
      </c>
      <c r="CM14" s="32" t="str">
        <f t="shared" si="9"/>
        <v/>
      </c>
      <c r="CN14" s="32" t="str">
        <f t="shared" si="9"/>
        <v/>
      </c>
      <c r="CO14" s="32" t="str">
        <f t="shared" si="9"/>
        <v/>
      </c>
      <c r="CP14" s="32" t="str">
        <f t="shared" si="9"/>
        <v/>
      </c>
      <c r="CQ14" s="32" t="str">
        <f t="shared" si="9"/>
        <v/>
      </c>
      <c r="CR14" s="32" t="str">
        <f t="shared" si="9"/>
        <v/>
      </c>
      <c r="CS14" s="32" t="str">
        <f t="shared" si="9"/>
        <v/>
      </c>
      <c r="CT14" s="32" t="str">
        <f t="shared" si="9"/>
        <v/>
      </c>
      <c r="CU14" s="32" t="str">
        <f t="shared" si="9"/>
        <v/>
      </c>
      <c r="CV14" s="32" t="str">
        <f t="shared" si="9"/>
        <v/>
      </c>
      <c r="CW14" s="32" t="str">
        <f t="shared" si="9"/>
        <v/>
      </c>
      <c r="CX14" s="32" t="str">
        <f t="shared" si="9"/>
        <v/>
      </c>
      <c r="CY14" s="32" t="str">
        <f t="shared" si="9"/>
        <v/>
      </c>
      <c r="CZ14" s="32" t="str">
        <f t="shared" si="9"/>
        <v/>
      </c>
      <c r="DA14" s="32" t="str">
        <f t="shared" si="9"/>
        <v/>
      </c>
      <c r="DB14" s="32" t="str">
        <f t="shared" si="9"/>
        <v/>
      </c>
    </row>
    <row r="15">
      <c r="A15" s="26" t="s">
        <v>10</v>
      </c>
      <c r="B15" s="26" t="s">
        <v>109</v>
      </c>
      <c r="C15" s="57" t="s">
        <v>83</v>
      </c>
      <c r="D15" s="26" t="s">
        <v>119</v>
      </c>
      <c r="E15" s="26" t="s">
        <v>251</v>
      </c>
      <c r="F15" s="32" t="str">
        <f t="shared" ref="F15:DB15" si="10">IF($A15=F$1,"Х",IF($D15=F$5,1,IF($E15=F$5,1,IF($D15=F$4,1,IF($E15=F$4,1,)))))</f>
        <v/>
      </c>
      <c r="G15" s="32" t="str">
        <f t="shared" si="10"/>
        <v/>
      </c>
      <c r="H15" s="32" t="str">
        <f t="shared" si="10"/>
        <v/>
      </c>
      <c r="I15" s="32" t="str">
        <f t="shared" si="10"/>
        <v/>
      </c>
      <c r="J15" s="32" t="str">
        <f t="shared" si="10"/>
        <v/>
      </c>
      <c r="K15" s="32" t="str">
        <f t="shared" si="10"/>
        <v/>
      </c>
      <c r="L15" s="32" t="str">
        <f t="shared" si="10"/>
        <v/>
      </c>
      <c r="M15" s="32">
        <f t="shared" si="10"/>
        <v>1</v>
      </c>
      <c r="N15" s="32" t="str">
        <f t="shared" si="10"/>
        <v/>
      </c>
      <c r="O15" s="32" t="str">
        <f t="shared" si="10"/>
        <v>Х</v>
      </c>
      <c r="P15" s="32" t="str">
        <f t="shared" si="10"/>
        <v/>
      </c>
      <c r="Q15" s="32" t="str">
        <f t="shared" si="10"/>
        <v/>
      </c>
      <c r="R15" s="32" t="str">
        <f t="shared" si="10"/>
        <v/>
      </c>
      <c r="S15" s="32" t="str">
        <f t="shared" si="10"/>
        <v/>
      </c>
      <c r="T15" s="32" t="str">
        <f t="shared" si="10"/>
        <v/>
      </c>
      <c r="U15" s="32" t="str">
        <f t="shared" si="10"/>
        <v/>
      </c>
      <c r="V15" s="32" t="str">
        <f t="shared" si="10"/>
        <v/>
      </c>
      <c r="W15" s="32" t="str">
        <f t="shared" si="10"/>
        <v/>
      </c>
      <c r="X15" s="32" t="str">
        <f t="shared" si="10"/>
        <v/>
      </c>
      <c r="Y15" s="32" t="str">
        <f t="shared" si="10"/>
        <v/>
      </c>
      <c r="Z15" s="32" t="str">
        <f t="shared" si="10"/>
        <v/>
      </c>
      <c r="AA15" s="32" t="str">
        <f t="shared" si="10"/>
        <v/>
      </c>
      <c r="AB15" s="32" t="str">
        <f t="shared" si="10"/>
        <v/>
      </c>
      <c r="AC15" s="32" t="str">
        <f t="shared" si="10"/>
        <v/>
      </c>
      <c r="AD15" s="32" t="str">
        <f t="shared" si="10"/>
        <v/>
      </c>
      <c r="AE15" s="32" t="str">
        <f t="shared" si="10"/>
        <v/>
      </c>
      <c r="AF15" s="32" t="str">
        <f t="shared" si="10"/>
        <v/>
      </c>
      <c r="AG15" s="32" t="str">
        <f t="shared" si="10"/>
        <v/>
      </c>
      <c r="AH15" s="32" t="str">
        <f t="shared" si="10"/>
        <v/>
      </c>
      <c r="AI15" s="32">
        <f t="shared" si="10"/>
        <v>1</v>
      </c>
      <c r="AJ15" s="32" t="str">
        <f t="shared" si="10"/>
        <v/>
      </c>
      <c r="AK15" s="32" t="str">
        <f t="shared" si="10"/>
        <v/>
      </c>
      <c r="AL15" s="32" t="str">
        <f t="shared" si="10"/>
        <v/>
      </c>
      <c r="AM15" s="32" t="str">
        <f t="shared" si="10"/>
        <v/>
      </c>
      <c r="AN15" s="32" t="str">
        <f t="shared" si="10"/>
        <v/>
      </c>
      <c r="AO15" s="32" t="str">
        <f t="shared" si="10"/>
        <v/>
      </c>
      <c r="AP15" s="32" t="str">
        <f t="shared" si="10"/>
        <v/>
      </c>
      <c r="AQ15" s="32" t="str">
        <f t="shared" si="10"/>
        <v/>
      </c>
      <c r="AR15" s="32" t="str">
        <f t="shared" si="10"/>
        <v/>
      </c>
      <c r="AS15" s="32" t="str">
        <f t="shared" si="10"/>
        <v/>
      </c>
      <c r="AT15" s="32" t="str">
        <f t="shared" si="10"/>
        <v/>
      </c>
      <c r="AU15" s="32" t="str">
        <f t="shared" si="10"/>
        <v/>
      </c>
      <c r="AV15" s="32" t="str">
        <f t="shared" si="10"/>
        <v/>
      </c>
      <c r="AW15" s="32" t="str">
        <f t="shared" si="10"/>
        <v/>
      </c>
      <c r="AX15" s="32" t="str">
        <f t="shared" si="10"/>
        <v/>
      </c>
      <c r="AY15" s="32" t="str">
        <f t="shared" si="10"/>
        <v/>
      </c>
      <c r="AZ15" s="32" t="str">
        <f t="shared" si="10"/>
        <v/>
      </c>
      <c r="BA15" s="32" t="str">
        <f t="shared" si="10"/>
        <v/>
      </c>
      <c r="BB15" s="32" t="str">
        <f t="shared" si="10"/>
        <v/>
      </c>
      <c r="BC15" s="32" t="str">
        <f t="shared" si="10"/>
        <v/>
      </c>
      <c r="BD15" s="32" t="str">
        <f t="shared" si="10"/>
        <v/>
      </c>
      <c r="BE15" s="32" t="str">
        <f t="shared" si="10"/>
        <v/>
      </c>
      <c r="BF15" s="32" t="str">
        <f t="shared" si="10"/>
        <v/>
      </c>
      <c r="BG15" s="32" t="str">
        <f t="shared" si="10"/>
        <v/>
      </c>
      <c r="BH15" s="32" t="str">
        <f t="shared" si="10"/>
        <v/>
      </c>
      <c r="BI15" s="32" t="str">
        <f t="shared" si="10"/>
        <v/>
      </c>
      <c r="BJ15" s="32" t="str">
        <f t="shared" si="10"/>
        <v/>
      </c>
      <c r="BK15" s="32" t="str">
        <f t="shared" si="10"/>
        <v/>
      </c>
      <c r="BL15" s="32" t="str">
        <f t="shared" si="10"/>
        <v/>
      </c>
      <c r="BM15" s="32" t="str">
        <f t="shared" si="10"/>
        <v/>
      </c>
      <c r="BN15" s="32" t="str">
        <f t="shared" si="10"/>
        <v/>
      </c>
      <c r="BO15" s="32" t="str">
        <f t="shared" si="10"/>
        <v/>
      </c>
      <c r="BP15" s="32" t="str">
        <f t="shared" si="10"/>
        <v/>
      </c>
      <c r="BQ15" s="32" t="str">
        <f t="shared" si="10"/>
        <v/>
      </c>
      <c r="BR15" s="32" t="str">
        <f t="shared" si="10"/>
        <v/>
      </c>
      <c r="BS15" s="32" t="str">
        <f t="shared" si="10"/>
        <v/>
      </c>
      <c r="BT15" s="32" t="str">
        <f t="shared" si="10"/>
        <v/>
      </c>
      <c r="BU15" s="32" t="str">
        <f t="shared" si="10"/>
        <v/>
      </c>
      <c r="BV15" s="32" t="str">
        <f t="shared" si="10"/>
        <v/>
      </c>
      <c r="BW15" s="32" t="str">
        <f t="shared" si="10"/>
        <v/>
      </c>
      <c r="BX15" s="32" t="str">
        <f t="shared" si="10"/>
        <v/>
      </c>
      <c r="BY15" s="32" t="str">
        <f t="shared" si="10"/>
        <v/>
      </c>
      <c r="BZ15" s="32" t="str">
        <f t="shared" si="10"/>
        <v/>
      </c>
      <c r="CA15" s="32" t="str">
        <f t="shared" si="10"/>
        <v/>
      </c>
      <c r="CB15" s="32" t="str">
        <f t="shared" si="10"/>
        <v/>
      </c>
      <c r="CC15" s="32" t="str">
        <f t="shared" si="10"/>
        <v/>
      </c>
      <c r="CD15" s="32" t="str">
        <f t="shared" si="10"/>
        <v/>
      </c>
      <c r="CE15" s="32" t="str">
        <f t="shared" si="10"/>
        <v/>
      </c>
      <c r="CF15" s="32" t="str">
        <f t="shared" si="10"/>
        <v/>
      </c>
      <c r="CG15" s="32" t="str">
        <f t="shared" si="10"/>
        <v/>
      </c>
      <c r="CH15" s="32" t="str">
        <f t="shared" si="10"/>
        <v/>
      </c>
      <c r="CI15" s="32" t="str">
        <f t="shared" si="10"/>
        <v/>
      </c>
      <c r="CJ15" s="32" t="str">
        <f t="shared" si="10"/>
        <v/>
      </c>
      <c r="CK15" s="32" t="str">
        <f t="shared" si="10"/>
        <v/>
      </c>
      <c r="CL15" s="32" t="str">
        <f t="shared" si="10"/>
        <v/>
      </c>
      <c r="CM15" s="32" t="str">
        <f t="shared" si="10"/>
        <v/>
      </c>
      <c r="CN15" s="32" t="str">
        <f t="shared" si="10"/>
        <v/>
      </c>
      <c r="CO15" s="32" t="str">
        <f t="shared" si="10"/>
        <v/>
      </c>
      <c r="CP15" s="32" t="str">
        <f t="shared" si="10"/>
        <v/>
      </c>
      <c r="CQ15" s="32" t="str">
        <f t="shared" si="10"/>
        <v/>
      </c>
      <c r="CR15" s="32" t="str">
        <f t="shared" si="10"/>
        <v/>
      </c>
      <c r="CS15" s="32" t="str">
        <f t="shared" si="10"/>
        <v/>
      </c>
      <c r="CT15" s="32" t="str">
        <f t="shared" si="10"/>
        <v/>
      </c>
      <c r="CU15" s="32" t="str">
        <f t="shared" si="10"/>
        <v/>
      </c>
      <c r="CV15" s="32" t="str">
        <f t="shared" si="10"/>
        <v/>
      </c>
      <c r="CW15" s="32" t="str">
        <f t="shared" si="10"/>
        <v/>
      </c>
      <c r="CX15" s="32" t="str">
        <f t="shared" si="10"/>
        <v/>
      </c>
      <c r="CY15" s="32" t="str">
        <f t="shared" si="10"/>
        <v/>
      </c>
      <c r="CZ15" s="32" t="str">
        <f t="shared" si="10"/>
        <v/>
      </c>
      <c r="DA15" s="32" t="str">
        <f t="shared" si="10"/>
        <v/>
      </c>
      <c r="DB15" s="32" t="str">
        <f t="shared" si="10"/>
        <v/>
      </c>
    </row>
    <row r="16">
      <c r="A16" s="26" t="s">
        <v>11</v>
      </c>
      <c r="B16" s="26" t="s">
        <v>109</v>
      </c>
      <c r="C16" s="57" t="s">
        <v>83</v>
      </c>
      <c r="D16" s="26" t="s">
        <v>117</v>
      </c>
      <c r="E16" s="26" t="s">
        <v>251</v>
      </c>
      <c r="F16" s="32" t="str">
        <f t="shared" ref="F16:DB16" si="11">IF($A16=F$1,"Х",IF($D16=F$5,1,IF($E16=F$5,1,IF($D16=F$4,1,IF($E16=F$4,1,)))))</f>
        <v/>
      </c>
      <c r="G16" s="32" t="str">
        <f t="shared" si="11"/>
        <v/>
      </c>
      <c r="H16" s="32" t="str">
        <f t="shared" si="11"/>
        <v/>
      </c>
      <c r="I16" s="32" t="str">
        <f t="shared" si="11"/>
        <v/>
      </c>
      <c r="J16" s="32" t="str">
        <f t="shared" si="11"/>
        <v/>
      </c>
      <c r="K16" s="32" t="str">
        <f t="shared" si="11"/>
        <v/>
      </c>
      <c r="L16" s="32">
        <f t="shared" si="11"/>
        <v>1</v>
      </c>
      <c r="M16" s="32" t="str">
        <f t="shared" si="11"/>
        <v/>
      </c>
      <c r="N16" s="32">
        <f t="shared" si="11"/>
        <v>1</v>
      </c>
      <c r="O16" s="32" t="str">
        <f t="shared" si="11"/>
        <v/>
      </c>
      <c r="P16" s="32" t="str">
        <f t="shared" si="11"/>
        <v>Х</v>
      </c>
      <c r="Q16" s="32">
        <f t="shared" si="11"/>
        <v>1</v>
      </c>
      <c r="R16" s="32">
        <f t="shared" si="11"/>
        <v>1</v>
      </c>
      <c r="S16" s="32" t="str">
        <f t="shared" si="11"/>
        <v/>
      </c>
      <c r="T16" s="32" t="str">
        <f t="shared" si="11"/>
        <v/>
      </c>
      <c r="U16" s="32" t="str">
        <f t="shared" si="11"/>
        <v/>
      </c>
      <c r="V16" s="32" t="str">
        <f t="shared" si="11"/>
        <v/>
      </c>
      <c r="W16" s="32" t="str">
        <f t="shared" si="11"/>
        <v/>
      </c>
      <c r="X16" s="32" t="str">
        <f t="shared" si="11"/>
        <v/>
      </c>
      <c r="Y16" s="32" t="str">
        <f t="shared" si="11"/>
        <v/>
      </c>
      <c r="Z16" s="32" t="str">
        <f t="shared" si="11"/>
        <v/>
      </c>
      <c r="AA16" s="32" t="str">
        <f t="shared" si="11"/>
        <v/>
      </c>
      <c r="AB16" s="32">
        <f t="shared" si="11"/>
        <v>1</v>
      </c>
      <c r="AC16" s="32" t="str">
        <f t="shared" si="11"/>
        <v/>
      </c>
      <c r="AD16" s="32" t="str">
        <f t="shared" si="11"/>
        <v/>
      </c>
      <c r="AE16" s="32" t="str">
        <f t="shared" si="11"/>
        <v/>
      </c>
      <c r="AF16" s="32" t="str">
        <f t="shared" si="11"/>
        <v/>
      </c>
      <c r="AG16" s="32" t="str">
        <f t="shared" si="11"/>
        <v/>
      </c>
      <c r="AH16" s="32" t="str">
        <f t="shared" si="11"/>
        <v/>
      </c>
      <c r="AI16" s="32" t="str">
        <f t="shared" si="11"/>
        <v/>
      </c>
      <c r="AJ16" s="32" t="str">
        <f t="shared" si="11"/>
        <v/>
      </c>
      <c r="AK16" s="32" t="str">
        <f t="shared" si="11"/>
        <v/>
      </c>
      <c r="AL16" s="32" t="str">
        <f t="shared" si="11"/>
        <v/>
      </c>
      <c r="AM16" s="32" t="str">
        <f t="shared" si="11"/>
        <v/>
      </c>
      <c r="AN16" s="32" t="str">
        <f t="shared" si="11"/>
        <v/>
      </c>
      <c r="AO16" s="32" t="str">
        <f t="shared" si="11"/>
        <v/>
      </c>
      <c r="AP16" s="32" t="str">
        <f t="shared" si="11"/>
        <v/>
      </c>
      <c r="AQ16" s="32" t="str">
        <f t="shared" si="11"/>
        <v/>
      </c>
      <c r="AR16" s="32" t="str">
        <f t="shared" si="11"/>
        <v/>
      </c>
      <c r="AS16" s="32" t="str">
        <f t="shared" si="11"/>
        <v/>
      </c>
      <c r="AT16" s="32" t="str">
        <f t="shared" si="11"/>
        <v/>
      </c>
      <c r="AU16" s="32" t="str">
        <f t="shared" si="11"/>
        <v/>
      </c>
      <c r="AV16" s="32" t="str">
        <f t="shared" si="11"/>
        <v/>
      </c>
      <c r="AW16" s="32" t="str">
        <f t="shared" si="11"/>
        <v/>
      </c>
      <c r="AX16" s="32" t="str">
        <f t="shared" si="11"/>
        <v/>
      </c>
      <c r="AY16" s="32" t="str">
        <f t="shared" si="11"/>
        <v/>
      </c>
      <c r="AZ16" s="32" t="str">
        <f t="shared" si="11"/>
        <v/>
      </c>
      <c r="BA16" s="32" t="str">
        <f t="shared" si="11"/>
        <v/>
      </c>
      <c r="BB16" s="32" t="str">
        <f t="shared" si="11"/>
        <v/>
      </c>
      <c r="BC16" s="32" t="str">
        <f t="shared" si="11"/>
        <v/>
      </c>
      <c r="BD16" s="32" t="str">
        <f t="shared" si="11"/>
        <v/>
      </c>
      <c r="BE16" s="32" t="str">
        <f t="shared" si="11"/>
        <v/>
      </c>
      <c r="BF16" s="32" t="str">
        <f t="shared" si="11"/>
        <v/>
      </c>
      <c r="BG16" s="32" t="str">
        <f t="shared" si="11"/>
        <v/>
      </c>
      <c r="BH16" s="32" t="str">
        <f t="shared" si="11"/>
        <v/>
      </c>
      <c r="BI16" s="32" t="str">
        <f t="shared" si="11"/>
        <v/>
      </c>
      <c r="BJ16" s="32" t="str">
        <f t="shared" si="11"/>
        <v/>
      </c>
      <c r="BK16" s="32" t="str">
        <f t="shared" si="11"/>
        <v/>
      </c>
      <c r="BL16" s="32" t="str">
        <f t="shared" si="11"/>
        <v/>
      </c>
      <c r="BM16" s="32" t="str">
        <f t="shared" si="11"/>
        <v/>
      </c>
      <c r="BN16" s="32" t="str">
        <f t="shared" si="11"/>
        <v/>
      </c>
      <c r="BO16" s="32" t="str">
        <f t="shared" si="11"/>
        <v/>
      </c>
      <c r="BP16" s="32" t="str">
        <f t="shared" si="11"/>
        <v/>
      </c>
      <c r="BQ16" s="32" t="str">
        <f t="shared" si="11"/>
        <v/>
      </c>
      <c r="BR16" s="32" t="str">
        <f t="shared" si="11"/>
        <v/>
      </c>
      <c r="BS16" s="32" t="str">
        <f t="shared" si="11"/>
        <v/>
      </c>
      <c r="BT16" s="32" t="str">
        <f t="shared" si="11"/>
        <v/>
      </c>
      <c r="BU16" s="32" t="str">
        <f t="shared" si="11"/>
        <v/>
      </c>
      <c r="BV16" s="32" t="str">
        <f t="shared" si="11"/>
        <v/>
      </c>
      <c r="BW16" s="32" t="str">
        <f t="shared" si="11"/>
        <v/>
      </c>
      <c r="BX16" s="32" t="str">
        <f t="shared" si="11"/>
        <v/>
      </c>
      <c r="BY16" s="32" t="str">
        <f t="shared" si="11"/>
        <v/>
      </c>
      <c r="BZ16" s="32" t="str">
        <f t="shared" si="11"/>
        <v/>
      </c>
      <c r="CA16" s="32" t="str">
        <f t="shared" si="11"/>
        <v/>
      </c>
      <c r="CB16" s="32" t="str">
        <f t="shared" si="11"/>
        <v/>
      </c>
      <c r="CC16" s="32" t="str">
        <f t="shared" si="11"/>
        <v/>
      </c>
      <c r="CD16" s="32" t="str">
        <f t="shared" si="11"/>
        <v/>
      </c>
      <c r="CE16" s="32" t="str">
        <f t="shared" si="11"/>
        <v/>
      </c>
      <c r="CF16" s="32" t="str">
        <f t="shared" si="11"/>
        <v/>
      </c>
      <c r="CG16" s="32" t="str">
        <f t="shared" si="11"/>
        <v/>
      </c>
      <c r="CH16" s="32" t="str">
        <f t="shared" si="11"/>
        <v/>
      </c>
      <c r="CI16" s="32" t="str">
        <f t="shared" si="11"/>
        <v/>
      </c>
      <c r="CJ16" s="32" t="str">
        <f t="shared" si="11"/>
        <v/>
      </c>
      <c r="CK16" s="32" t="str">
        <f t="shared" si="11"/>
        <v/>
      </c>
      <c r="CL16" s="32" t="str">
        <f t="shared" si="11"/>
        <v/>
      </c>
      <c r="CM16" s="32" t="str">
        <f t="shared" si="11"/>
        <v/>
      </c>
      <c r="CN16" s="32" t="str">
        <f t="shared" si="11"/>
        <v/>
      </c>
      <c r="CO16" s="32" t="str">
        <f t="shared" si="11"/>
        <v/>
      </c>
      <c r="CP16" s="32" t="str">
        <f t="shared" si="11"/>
        <v/>
      </c>
      <c r="CQ16" s="32" t="str">
        <f t="shared" si="11"/>
        <v/>
      </c>
      <c r="CR16" s="32" t="str">
        <f t="shared" si="11"/>
        <v/>
      </c>
      <c r="CS16" s="32" t="str">
        <f t="shared" si="11"/>
        <v/>
      </c>
      <c r="CT16" s="32" t="str">
        <f t="shared" si="11"/>
        <v/>
      </c>
      <c r="CU16" s="32" t="str">
        <f t="shared" si="11"/>
        <v/>
      </c>
      <c r="CV16" s="32" t="str">
        <f t="shared" si="11"/>
        <v/>
      </c>
      <c r="CW16" s="32" t="str">
        <f t="shared" si="11"/>
        <v/>
      </c>
      <c r="CX16" s="32" t="str">
        <f t="shared" si="11"/>
        <v/>
      </c>
      <c r="CY16" s="32" t="str">
        <f t="shared" si="11"/>
        <v/>
      </c>
      <c r="CZ16" s="32" t="str">
        <f t="shared" si="11"/>
        <v/>
      </c>
      <c r="DA16" s="32" t="str">
        <f t="shared" si="11"/>
        <v/>
      </c>
      <c r="DB16" s="32" t="str">
        <f t="shared" si="11"/>
        <v/>
      </c>
    </row>
    <row r="17">
      <c r="A17" s="26" t="s">
        <v>12</v>
      </c>
      <c r="B17" s="26" t="s">
        <v>109</v>
      </c>
      <c r="C17" s="57" t="s">
        <v>83</v>
      </c>
      <c r="D17" s="26" t="s">
        <v>117</v>
      </c>
      <c r="E17" s="26" t="s">
        <v>251</v>
      </c>
      <c r="F17" s="32" t="str">
        <f t="shared" ref="F17:DB17" si="12">IF($A17=F$1,"Х",IF($D17=F$5,1,IF($E17=F$5,1,IF($D17=F$4,1,IF($E17=F$4,1,)))))</f>
        <v/>
      </c>
      <c r="G17" s="32" t="str">
        <f t="shared" si="12"/>
        <v/>
      </c>
      <c r="H17" s="32" t="str">
        <f t="shared" si="12"/>
        <v/>
      </c>
      <c r="I17" s="32" t="str">
        <f t="shared" si="12"/>
        <v/>
      </c>
      <c r="J17" s="32" t="str">
        <f t="shared" si="12"/>
        <v/>
      </c>
      <c r="K17" s="32" t="str">
        <f t="shared" si="12"/>
        <v/>
      </c>
      <c r="L17" s="32">
        <f t="shared" si="12"/>
        <v>1</v>
      </c>
      <c r="M17" s="32" t="str">
        <f t="shared" si="12"/>
        <v/>
      </c>
      <c r="N17" s="32">
        <f t="shared" si="12"/>
        <v>1</v>
      </c>
      <c r="O17" s="32" t="str">
        <f t="shared" si="12"/>
        <v/>
      </c>
      <c r="P17" s="32">
        <f t="shared" si="12"/>
        <v>1</v>
      </c>
      <c r="Q17" s="32" t="str">
        <f t="shared" si="12"/>
        <v>Х</v>
      </c>
      <c r="R17" s="32">
        <f t="shared" si="12"/>
        <v>1</v>
      </c>
      <c r="S17" s="32" t="str">
        <f t="shared" si="12"/>
        <v/>
      </c>
      <c r="T17" s="32" t="str">
        <f t="shared" si="12"/>
        <v/>
      </c>
      <c r="U17" s="32" t="str">
        <f t="shared" si="12"/>
        <v/>
      </c>
      <c r="V17" s="32" t="str">
        <f t="shared" si="12"/>
        <v/>
      </c>
      <c r="W17" s="32" t="str">
        <f t="shared" si="12"/>
        <v/>
      </c>
      <c r="X17" s="32" t="str">
        <f t="shared" si="12"/>
        <v/>
      </c>
      <c r="Y17" s="32" t="str">
        <f t="shared" si="12"/>
        <v/>
      </c>
      <c r="Z17" s="32" t="str">
        <f t="shared" si="12"/>
        <v/>
      </c>
      <c r="AA17" s="32" t="str">
        <f t="shared" si="12"/>
        <v/>
      </c>
      <c r="AB17" s="32">
        <f t="shared" si="12"/>
        <v>1</v>
      </c>
      <c r="AC17" s="32" t="str">
        <f t="shared" si="12"/>
        <v/>
      </c>
      <c r="AD17" s="32" t="str">
        <f t="shared" si="12"/>
        <v/>
      </c>
      <c r="AE17" s="32" t="str">
        <f t="shared" si="12"/>
        <v/>
      </c>
      <c r="AF17" s="32" t="str">
        <f t="shared" si="12"/>
        <v/>
      </c>
      <c r="AG17" s="32" t="str">
        <f t="shared" si="12"/>
        <v/>
      </c>
      <c r="AH17" s="32" t="str">
        <f t="shared" si="12"/>
        <v/>
      </c>
      <c r="AI17" s="32" t="str">
        <f t="shared" si="12"/>
        <v/>
      </c>
      <c r="AJ17" s="32" t="str">
        <f t="shared" si="12"/>
        <v/>
      </c>
      <c r="AK17" s="32" t="str">
        <f t="shared" si="12"/>
        <v/>
      </c>
      <c r="AL17" s="32" t="str">
        <f t="shared" si="12"/>
        <v/>
      </c>
      <c r="AM17" s="32" t="str">
        <f t="shared" si="12"/>
        <v/>
      </c>
      <c r="AN17" s="32" t="str">
        <f t="shared" si="12"/>
        <v/>
      </c>
      <c r="AO17" s="32" t="str">
        <f t="shared" si="12"/>
        <v/>
      </c>
      <c r="AP17" s="32" t="str">
        <f t="shared" si="12"/>
        <v/>
      </c>
      <c r="AQ17" s="32" t="str">
        <f t="shared" si="12"/>
        <v/>
      </c>
      <c r="AR17" s="32" t="str">
        <f t="shared" si="12"/>
        <v/>
      </c>
      <c r="AS17" s="32" t="str">
        <f t="shared" si="12"/>
        <v/>
      </c>
      <c r="AT17" s="32" t="str">
        <f t="shared" si="12"/>
        <v/>
      </c>
      <c r="AU17" s="32" t="str">
        <f t="shared" si="12"/>
        <v/>
      </c>
      <c r="AV17" s="32" t="str">
        <f t="shared" si="12"/>
        <v/>
      </c>
      <c r="AW17" s="32" t="str">
        <f t="shared" si="12"/>
        <v/>
      </c>
      <c r="AX17" s="32" t="str">
        <f t="shared" si="12"/>
        <v/>
      </c>
      <c r="AY17" s="32" t="str">
        <f t="shared" si="12"/>
        <v/>
      </c>
      <c r="AZ17" s="32" t="str">
        <f t="shared" si="12"/>
        <v/>
      </c>
      <c r="BA17" s="32" t="str">
        <f t="shared" si="12"/>
        <v/>
      </c>
      <c r="BB17" s="32" t="str">
        <f t="shared" si="12"/>
        <v/>
      </c>
      <c r="BC17" s="32" t="str">
        <f t="shared" si="12"/>
        <v/>
      </c>
      <c r="BD17" s="32" t="str">
        <f t="shared" si="12"/>
        <v/>
      </c>
      <c r="BE17" s="32" t="str">
        <f t="shared" si="12"/>
        <v/>
      </c>
      <c r="BF17" s="32" t="str">
        <f t="shared" si="12"/>
        <v/>
      </c>
      <c r="BG17" s="32" t="str">
        <f t="shared" si="12"/>
        <v/>
      </c>
      <c r="BH17" s="32" t="str">
        <f t="shared" si="12"/>
        <v/>
      </c>
      <c r="BI17" s="32" t="str">
        <f t="shared" si="12"/>
        <v/>
      </c>
      <c r="BJ17" s="32" t="str">
        <f t="shared" si="12"/>
        <v/>
      </c>
      <c r="BK17" s="32" t="str">
        <f t="shared" si="12"/>
        <v/>
      </c>
      <c r="BL17" s="32" t="str">
        <f t="shared" si="12"/>
        <v/>
      </c>
      <c r="BM17" s="32" t="str">
        <f t="shared" si="12"/>
        <v/>
      </c>
      <c r="BN17" s="32" t="str">
        <f t="shared" si="12"/>
        <v/>
      </c>
      <c r="BO17" s="32" t="str">
        <f t="shared" si="12"/>
        <v/>
      </c>
      <c r="BP17" s="32" t="str">
        <f t="shared" si="12"/>
        <v/>
      </c>
      <c r="BQ17" s="32" t="str">
        <f t="shared" si="12"/>
        <v/>
      </c>
      <c r="BR17" s="32" t="str">
        <f t="shared" si="12"/>
        <v/>
      </c>
      <c r="BS17" s="32" t="str">
        <f t="shared" si="12"/>
        <v/>
      </c>
      <c r="BT17" s="32" t="str">
        <f t="shared" si="12"/>
        <v/>
      </c>
      <c r="BU17" s="32" t="str">
        <f t="shared" si="12"/>
        <v/>
      </c>
      <c r="BV17" s="32" t="str">
        <f t="shared" si="12"/>
        <v/>
      </c>
      <c r="BW17" s="32" t="str">
        <f t="shared" si="12"/>
        <v/>
      </c>
      <c r="BX17" s="32" t="str">
        <f t="shared" si="12"/>
        <v/>
      </c>
      <c r="BY17" s="32" t="str">
        <f t="shared" si="12"/>
        <v/>
      </c>
      <c r="BZ17" s="32" t="str">
        <f t="shared" si="12"/>
        <v/>
      </c>
      <c r="CA17" s="32" t="str">
        <f t="shared" si="12"/>
        <v/>
      </c>
      <c r="CB17" s="32" t="str">
        <f t="shared" si="12"/>
        <v/>
      </c>
      <c r="CC17" s="32" t="str">
        <f t="shared" si="12"/>
        <v/>
      </c>
      <c r="CD17" s="32" t="str">
        <f t="shared" si="12"/>
        <v/>
      </c>
      <c r="CE17" s="32" t="str">
        <f t="shared" si="12"/>
        <v/>
      </c>
      <c r="CF17" s="32" t="str">
        <f t="shared" si="12"/>
        <v/>
      </c>
      <c r="CG17" s="32" t="str">
        <f t="shared" si="12"/>
        <v/>
      </c>
      <c r="CH17" s="32" t="str">
        <f t="shared" si="12"/>
        <v/>
      </c>
      <c r="CI17" s="32" t="str">
        <f t="shared" si="12"/>
        <v/>
      </c>
      <c r="CJ17" s="32" t="str">
        <f t="shared" si="12"/>
        <v/>
      </c>
      <c r="CK17" s="32" t="str">
        <f t="shared" si="12"/>
        <v/>
      </c>
      <c r="CL17" s="32" t="str">
        <f t="shared" si="12"/>
        <v/>
      </c>
      <c r="CM17" s="32" t="str">
        <f t="shared" si="12"/>
        <v/>
      </c>
      <c r="CN17" s="32" t="str">
        <f t="shared" si="12"/>
        <v/>
      </c>
      <c r="CO17" s="32" t="str">
        <f t="shared" si="12"/>
        <v/>
      </c>
      <c r="CP17" s="32" t="str">
        <f t="shared" si="12"/>
        <v/>
      </c>
      <c r="CQ17" s="32" t="str">
        <f t="shared" si="12"/>
        <v/>
      </c>
      <c r="CR17" s="32" t="str">
        <f t="shared" si="12"/>
        <v/>
      </c>
      <c r="CS17" s="32" t="str">
        <f t="shared" si="12"/>
        <v/>
      </c>
      <c r="CT17" s="32" t="str">
        <f t="shared" si="12"/>
        <v/>
      </c>
      <c r="CU17" s="32" t="str">
        <f t="shared" si="12"/>
        <v/>
      </c>
      <c r="CV17" s="32" t="str">
        <f t="shared" si="12"/>
        <v/>
      </c>
      <c r="CW17" s="32" t="str">
        <f t="shared" si="12"/>
        <v/>
      </c>
      <c r="CX17" s="32" t="str">
        <f t="shared" si="12"/>
        <v/>
      </c>
      <c r="CY17" s="32" t="str">
        <f t="shared" si="12"/>
        <v/>
      </c>
      <c r="CZ17" s="32" t="str">
        <f t="shared" si="12"/>
        <v/>
      </c>
      <c r="DA17" s="32" t="str">
        <f t="shared" si="12"/>
        <v/>
      </c>
      <c r="DB17" s="32" t="str">
        <f t="shared" si="12"/>
        <v/>
      </c>
    </row>
    <row r="18">
      <c r="A18" s="26" t="s">
        <v>13</v>
      </c>
      <c r="B18" s="26" t="s">
        <v>109</v>
      </c>
      <c r="C18" s="57" t="s">
        <v>83</v>
      </c>
      <c r="D18" s="26" t="s">
        <v>117</v>
      </c>
      <c r="E18" s="26" t="s">
        <v>251</v>
      </c>
      <c r="F18" s="32" t="str">
        <f t="shared" ref="F18:DB18" si="13">IF($A18=F$1,"Х",IF($D18=F$5,1,IF($E18=F$5,1,IF($D18=F$4,1,IF($E18=F$4,1,)))))</f>
        <v/>
      </c>
      <c r="G18" s="32" t="str">
        <f t="shared" si="13"/>
        <v/>
      </c>
      <c r="H18" s="32" t="str">
        <f t="shared" si="13"/>
        <v/>
      </c>
      <c r="I18" s="32" t="str">
        <f t="shared" si="13"/>
        <v/>
      </c>
      <c r="J18" s="32" t="str">
        <f t="shared" si="13"/>
        <v/>
      </c>
      <c r="K18" s="32" t="str">
        <f t="shared" si="13"/>
        <v/>
      </c>
      <c r="L18" s="32">
        <f t="shared" si="13"/>
        <v>1</v>
      </c>
      <c r="M18" s="32" t="str">
        <f t="shared" si="13"/>
        <v/>
      </c>
      <c r="N18" s="32">
        <f t="shared" si="13"/>
        <v>1</v>
      </c>
      <c r="O18" s="32" t="str">
        <f t="shared" si="13"/>
        <v/>
      </c>
      <c r="P18" s="32">
        <f t="shared" si="13"/>
        <v>1</v>
      </c>
      <c r="Q18" s="32">
        <f t="shared" si="13"/>
        <v>1</v>
      </c>
      <c r="R18" s="32" t="str">
        <f t="shared" si="13"/>
        <v>Х</v>
      </c>
      <c r="S18" s="32" t="str">
        <f t="shared" si="13"/>
        <v/>
      </c>
      <c r="T18" s="32" t="str">
        <f t="shared" si="13"/>
        <v/>
      </c>
      <c r="U18" s="32" t="str">
        <f t="shared" si="13"/>
        <v/>
      </c>
      <c r="V18" s="32" t="str">
        <f t="shared" si="13"/>
        <v/>
      </c>
      <c r="W18" s="32" t="str">
        <f t="shared" si="13"/>
        <v/>
      </c>
      <c r="X18" s="32" t="str">
        <f t="shared" si="13"/>
        <v/>
      </c>
      <c r="Y18" s="32" t="str">
        <f t="shared" si="13"/>
        <v/>
      </c>
      <c r="Z18" s="32" t="str">
        <f t="shared" si="13"/>
        <v/>
      </c>
      <c r="AA18" s="32" t="str">
        <f t="shared" si="13"/>
        <v/>
      </c>
      <c r="AB18" s="32">
        <f t="shared" si="13"/>
        <v>1</v>
      </c>
      <c r="AC18" s="32" t="str">
        <f t="shared" si="13"/>
        <v/>
      </c>
      <c r="AD18" s="32" t="str">
        <f t="shared" si="13"/>
        <v/>
      </c>
      <c r="AE18" s="32" t="str">
        <f t="shared" si="13"/>
        <v/>
      </c>
      <c r="AF18" s="32" t="str">
        <f t="shared" si="13"/>
        <v/>
      </c>
      <c r="AG18" s="32" t="str">
        <f t="shared" si="13"/>
        <v/>
      </c>
      <c r="AH18" s="32" t="str">
        <f t="shared" si="13"/>
        <v/>
      </c>
      <c r="AI18" s="32" t="str">
        <f t="shared" si="13"/>
        <v/>
      </c>
      <c r="AJ18" s="32" t="str">
        <f t="shared" si="13"/>
        <v/>
      </c>
      <c r="AK18" s="32" t="str">
        <f t="shared" si="13"/>
        <v/>
      </c>
      <c r="AL18" s="32" t="str">
        <f t="shared" si="13"/>
        <v/>
      </c>
      <c r="AM18" s="32" t="str">
        <f t="shared" si="13"/>
        <v/>
      </c>
      <c r="AN18" s="32" t="str">
        <f t="shared" si="13"/>
        <v/>
      </c>
      <c r="AO18" s="32" t="str">
        <f t="shared" si="13"/>
        <v/>
      </c>
      <c r="AP18" s="32" t="str">
        <f t="shared" si="13"/>
        <v/>
      </c>
      <c r="AQ18" s="32" t="str">
        <f t="shared" si="13"/>
        <v/>
      </c>
      <c r="AR18" s="32" t="str">
        <f t="shared" si="13"/>
        <v/>
      </c>
      <c r="AS18" s="32" t="str">
        <f t="shared" si="13"/>
        <v/>
      </c>
      <c r="AT18" s="32" t="str">
        <f t="shared" si="13"/>
        <v/>
      </c>
      <c r="AU18" s="32" t="str">
        <f t="shared" si="13"/>
        <v/>
      </c>
      <c r="AV18" s="32" t="str">
        <f t="shared" si="13"/>
        <v/>
      </c>
      <c r="AW18" s="32" t="str">
        <f t="shared" si="13"/>
        <v/>
      </c>
      <c r="AX18" s="32" t="str">
        <f t="shared" si="13"/>
        <v/>
      </c>
      <c r="AY18" s="32" t="str">
        <f t="shared" si="13"/>
        <v/>
      </c>
      <c r="AZ18" s="32" t="str">
        <f t="shared" si="13"/>
        <v/>
      </c>
      <c r="BA18" s="32" t="str">
        <f t="shared" si="13"/>
        <v/>
      </c>
      <c r="BB18" s="32" t="str">
        <f t="shared" si="13"/>
        <v/>
      </c>
      <c r="BC18" s="32" t="str">
        <f t="shared" si="13"/>
        <v/>
      </c>
      <c r="BD18" s="32" t="str">
        <f t="shared" si="13"/>
        <v/>
      </c>
      <c r="BE18" s="32" t="str">
        <f t="shared" si="13"/>
        <v/>
      </c>
      <c r="BF18" s="32" t="str">
        <f t="shared" si="13"/>
        <v/>
      </c>
      <c r="BG18" s="32" t="str">
        <f t="shared" si="13"/>
        <v/>
      </c>
      <c r="BH18" s="32" t="str">
        <f t="shared" si="13"/>
        <v/>
      </c>
      <c r="BI18" s="32" t="str">
        <f t="shared" si="13"/>
        <v/>
      </c>
      <c r="BJ18" s="32" t="str">
        <f t="shared" si="13"/>
        <v/>
      </c>
      <c r="BK18" s="32" t="str">
        <f t="shared" si="13"/>
        <v/>
      </c>
      <c r="BL18" s="32" t="str">
        <f t="shared" si="13"/>
        <v/>
      </c>
      <c r="BM18" s="32" t="str">
        <f t="shared" si="13"/>
        <v/>
      </c>
      <c r="BN18" s="32" t="str">
        <f t="shared" si="13"/>
        <v/>
      </c>
      <c r="BO18" s="32" t="str">
        <f t="shared" si="13"/>
        <v/>
      </c>
      <c r="BP18" s="32" t="str">
        <f t="shared" si="13"/>
        <v/>
      </c>
      <c r="BQ18" s="32" t="str">
        <f t="shared" si="13"/>
        <v/>
      </c>
      <c r="BR18" s="32" t="str">
        <f t="shared" si="13"/>
        <v/>
      </c>
      <c r="BS18" s="32" t="str">
        <f t="shared" si="13"/>
        <v/>
      </c>
      <c r="BT18" s="32" t="str">
        <f t="shared" si="13"/>
        <v/>
      </c>
      <c r="BU18" s="32" t="str">
        <f t="shared" si="13"/>
        <v/>
      </c>
      <c r="BV18" s="32" t="str">
        <f t="shared" si="13"/>
        <v/>
      </c>
      <c r="BW18" s="32" t="str">
        <f t="shared" si="13"/>
        <v/>
      </c>
      <c r="BX18" s="32" t="str">
        <f t="shared" si="13"/>
        <v/>
      </c>
      <c r="BY18" s="32" t="str">
        <f t="shared" si="13"/>
        <v/>
      </c>
      <c r="BZ18" s="32" t="str">
        <f t="shared" si="13"/>
        <v/>
      </c>
      <c r="CA18" s="32" t="str">
        <f t="shared" si="13"/>
        <v/>
      </c>
      <c r="CB18" s="32" t="str">
        <f t="shared" si="13"/>
        <v/>
      </c>
      <c r="CC18" s="32" t="str">
        <f t="shared" si="13"/>
        <v/>
      </c>
      <c r="CD18" s="32" t="str">
        <f t="shared" si="13"/>
        <v/>
      </c>
      <c r="CE18" s="32" t="str">
        <f t="shared" si="13"/>
        <v/>
      </c>
      <c r="CF18" s="32" t="str">
        <f t="shared" si="13"/>
        <v/>
      </c>
      <c r="CG18" s="32" t="str">
        <f t="shared" si="13"/>
        <v/>
      </c>
      <c r="CH18" s="32" t="str">
        <f t="shared" si="13"/>
        <v/>
      </c>
      <c r="CI18" s="32" t="str">
        <f t="shared" si="13"/>
        <v/>
      </c>
      <c r="CJ18" s="32" t="str">
        <f t="shared" si="13"/>
        <v/>
      </c>
      <c r="CK18" s="32" t="str">
        <f t="shared" si="13"/>
        <v/>
      </c>
      <c r="CL18" s="32" t="str">
        <f t="shared" si="13"/>
        <v/>
      </c>
      <c r="CM18" s="32" t="str">
        <f t="shared" si="13"/>
        <v/>
      </c>
      <c r="CN18" s="32" t="str">
        <f t="shared" si="13"/>
        <v/>
      </c>
      <c r="CO18" s="32" t="str">
        <f t="shared" si="13"/>
        <v/>
      </c>
      <c r="CP18" s="32" t="str">
        <f t="shared" si="13"/>
        <v/>
      </c>
      <c r="CQ18" s="32" t="str">
        <f t="shared" si="13"/>
        <v/>
      </c>
      <c r="CR18" s="32" t="str">
        <f t="shared" si="13"/>
        <v/>
      </c>
      <c r="CS18" s="32" t="str">
        <f t="shared" si="13"/>
        <v/>
      </c>
      <c r="CT18" s="32" t="str">
        <f t="shared" si="13"/>
        <v/>
      </c>
      <c r="CU18" s="32" t="str">
        <f t="shared" si="13"/>
        <v/>
      </c>
      <c r="CV18" s="32" t="str">
        <f t="shared" si="13"/>
        <v/>
      </c>
      <c r="CW18" s="32" t="str">
        <f t="shared" si="13"/>
        <v/>
      </c>
      <c r="CX18" s="32" t="str">
        <f t="shared" si="13"/>
        <v/>
      </c>
      <c r="CY18" s="32" t="str">
        <f t="shared" si="13"/>
        <v/>
      </c>
      <c r="CZ18" s="32" t="str">
        <f t="shared" si="13"/>
        <v/>
      </c>
      <c r="DA18" s="32" t="str">
        <f t="shared" si="13"/>
        <v/>
      </c>
      <c r="DB18" s="32" t="str">
        <f t="shared" si="13"/>
        <v/>
      </c>
    </row>
    <row r="19">
      <c r="A19" s="26" t="s">
        <v>122</v>
      </c>
      <c r="B19" s="26" t="s">
        <v>109</v>
      </c>
      <c r="C19" s="57"/>
      <c r="D19" s="26" t="s">
        <v>115</v>
      </c>
      <c r="E19" s="26" t="s">
        <v>251</v>
      </c>
      <c r="F19" s="32" t="str">
        <f t="shared" ref="F19:DB19" si="14">IF($A19=F$1,"Х",IF($D19=F$5,1,IF($E19=F$5,1,IF($D19=F$4,1,IF($E19=F$4,1,)))))</f>
        <v/>
      </c>
      <c r="G19" s="32" t="str">
        <f t="shared" si="14"/>
        <v/>
      </c>
      <c r="H19" s="32" t="str">
        <f t="shared" si="14"/>
        <v/>
      </c>
      <c r="I19" s="32" t="str">
        <f t="shared" si="14"/>
        <v/>
      </c>
      <c r="J19" s="32" t="str">
        <f t="shared" si="14"/>
        <v/>
      </c>
      <c r="K19" s="32" t="str">
        <f t="shared" si="14"/>
        <v/>
      </c>
      <c r="L19" s="32" t="str">
        <f t="shared" si="14"/>
        <v/>
      </c>
      <c r="M19" s="32" t="str">
        <f t="shared" si="14"/>
        <v/>
      </c>
      <c r="N19" s="32" t="str">
        <f t="shared" si="14"/>
        <v/>
      </c>
      <c r="O19" s="32" t="str">
        <f t="shared" si="14"/>
        <v/>
      </c>
      <c r="P19" s="32" t="str">
        <f t="shared" si="14"/>
        <v/>
      </c>
      <c r="Q19" s="32" t="str">
        <f t="shared" si="14"/>
        <v/>
      </c>
      <c r="R19" s="32" t="str">
        <f t="shared" si="14"/>
        <v/>
      </c>
      <c r="S19" s="32" t="str">
        <f t="shared" si="14"/>
        <v>Х</v>
      </c>
      <c r="T19" s="32" t="str">
        <f t="shared" si="14"/>
        <v/>
      </c>
      <c r="U19" s="32">
        <f t="shared" si="14"/>
        <v>1</v>
      </c>
      <c r="V19" s="32" t="str">
        <f t="shared" si="14"/>
        <v/>
      </c>
      <c r="W19" s="32" t="str">
        <f t="shared" si="14"/>
        <v/>
      </c>
      <c r="X19" s="32" t="str">
        <f t="shared" si="14"/>
        <v/>
      </c>
      <c r="Y19" s="32" t="str">
        <f t="shared" si="14"/>
        <v/>
      </c>
      <c r="Z19" s="32" t="str">
        <f t="shared" si="14"/>
        <v/>
      </c>
      <c r="AA19" s="32" t="str">
        <f t="shared" si="14"/>
        <v/>
      </c>
      <c r="AB19" s="32" t="str">
        <f t="shared" si="14"/>
        <v/>
      </c>
      <c r="AC19" s="32" t="str">
        <f t="shared" si="14"/>
        <v/>
      </c>
      <c r="AD19" s="32" t="str">
        <f t="shared" si="14"/>
        <v/>
      </c>
      <c r="AE19" s="32" t="str">
        <f t="shared" si="14"/>
        <v/>
      </c>
      <c r="AF19" s="32" t="str">
        <f t="shared" si="14"/>
        <v/>
      </c>
      <c r="AG19" s="32" t="str">
        <f t="shared" si="14"/>
        <v/>
      </c>
      <c r="AH19" s="32" t="str">
        <f t="shared" si="14"/>
        <v/>
      </c>
      <c r="AI19" s="32" t="str">
        <f t="shared" si="14"/>
        <v/>
      </c>
      <c r="AJ19" s="32" t="str">
        <f t="shared" si="14"/>
        <v/>
      </c>
      <c r="AK19" s="32">
        <f t="shared" si="14"/>
        <v>1</v>
      </c>
      <c r="AL19" s="32">
        <f t="shared" si="14"/>
        <v>1</v>
      </c>
      <c r="AM19" s="32" t="str">
        <f t="shared" si="14"/>
        <v/>
      </c>
      <c r="AN19" s="32" t="str">
        <f t="shared" si="14"/>
        <v/>
      </c>
      <c r="AO19" s="32" t="str">
        <f t="shared" si="14"/>
        <v/>
      </c>
      <c r="AP19" s="32" t="str">
        <f t="shared" si="14"/>
        <v/>
      </c>
      <c r="AQ19" s="32">
        <f t="shared" si="14"/>
        <v>1</v>
      </c>
      <c r="AR19" s="32" t="str">
        <f t="shared" si="14"/>
        <v/>
      </c>
      <c r="AS19" s="32">
        <f t="shared" si="14"/>
        <v>1</v>
      </c>
      <c r="AT19" s="32" t="str">
        <f t="shared" si="14"/>
        <v/>
      </c>
      <c r="AU19" s="32">
        <f t="shared" si="14"/>
        <v>1</v>
      </c>
      <c r="AV19" s="32">
        <f t="shared" si="14"/>
        <v>1</v>
      </c>
      <c r="AW19" s="32">
        <f t="shared" si="14"/>
        <v>1</v>
      </c>
      <c r="AX19" s="32">
        <f t="shared" si="14"/>
        <v>1</v>
      </c>
      <c r="AY19" s="32" t="str">
        <f t="shared" si="14"/>
        <v/>
      </c>
      <c r="AZ19" s="32" t="str">
        <f t="shared" si="14"/>
        <v/>
      </c>
      <c r="BA19" s="32" t="str">
        <f t="shared" si="14"/>
        <v/>
      </c>
      <c r="BB19" s="32" t="str">
        <f t="shared" si="14"/>
        <v/>
      </c>
      <c r="BC19" s="32" t="str">
        <f t="shared" si="14"/>
        <v/>
      </c>
      <c r="BD19" s="32" t="str">
        <f t="shared" si="14"/>
        <v/>
      </c>
      <c r="BE19" s="32" t="str">
        <f t="shared" si="14"/>
        <v/>
      </c>
      <c r="BF19" s="32" t="str">
        <f t="shared" si="14"/>
        <v/>
      </c>
      <c r="BG19" s="32" t="str">
        <f t="shared" si="14"/>
        <v/>
      </c>
      <c r="BH19" s="32" t="str">
        <f t="shared" si="14"/>
        <v/>
      </c>
      <c r="BI19" s="32" t="str">
        <f t="shared" si="14"/>
        <v/>
      </c>
      <c r="BJ19" s="32" t="str">
        <f t="shared" si="14"/>
        <v/>
      </c>
      <c r="BK19" s="32" t="str">
        <f t="shared" si="14"/>
        <v/>
      </c>
      <c r="BL19" s="32" t="str">
        <f t="shared" si="14"/>
        <v/>
      </c>
      <c r="BM19" s="32" t="str">
        <f t="shared" si="14"/>
        <v/>
      </c>
      <c r="BN19" s="32" t="str">
        <f t="shared" si="14"/>
        <v/>
      </c>
      <c r="BO19" s="32" t="str">
        <f t="shared" si="14"/>
        <v/>
      </c>
      <c r="BP19" s="32" t="str">
        <f t="shared" si="14"/>
        <v/>
      </c>
      <c r="BQ19" s="32" t="str">
        <f t="shared" si="14"/>
        <v/>
      </c>
      <c r="BR19" s="32" t="str">
        <f t="shared" si="14"/>
        <v/>
      </c>
      <c r="BS19" s="32" t="str">
        <f t="shared" si="14"/>
        <v/>
      </c>
      <c r="BT19" s="32" t="str">
        <f t="shared" si="14"/>
        <v/>
      </c>
      <c r="BU19" s="32" t="str">
        <f t="shared" si="14"/>
        <v/>
      </c>
      <c r="BV19" s="32" t="str">
        <f t="shared" si="14"/>
        <v/>
      </c>
      <c r="BW19" s="32" t="str">
        <f t="shared" si="14"/>
        <v/>
      </c>
      <c r="BX19" s="32" t="str">
        <f t="shared" si="14"/>
        <v/>
      </c>
      <c r="BY19" s="32" t="str">
        <f t="shared" si="14"/>
        <v/>
      </c>
      <c r="BZ19" s="32" t="str">
        <f t="shared" si="14"/>
        <v/>
      </c>
      <c r="CA19" s="32" t="str">
        <f t="shared" si="14"/>
        <v/>
      </c>
      <c r="CB19" s="32" t="str">
        <f t="shared" si="14"/>
        <v/>
      </c>
      <c r="CC19" s="32" t="str">
        <f t="shared" si="14"/>
        <v/>
      </c>
      <c r="CD19" s="32" t="str">
        <f t="shared" si="14"/>
        <v/>
      </c>
      <c r="CE19" s="32" t="str">
        <f t="shared" si="14"/>
        <v/>
      </c>
      <c r="CF19" s="32" t="str">
        <f t="shared" si="14"/>
        <v/>
      </c>
      <c r="CG19" s="32" t="str">
        <f t="shared" si="14"/>
        <v/>
      </c>
      <c r="CH19" s="32" t="str">
        <f t="shared" si="14"/>
        <v/>
      </c>
      <c r="CI19" s="32">
        <f t="shared" si="14"/>
        <v>1</v>
      </c>
      <c r="CJ19" s="32" t="str">
        <f t="shared" si="14"/>
        <v/>
      </c>
      <c r="CK19" s="32" t="str">
        <f t="shared" si="14"/>
        <v/>
      </c>
      <c r="CL19" s="32" t="str">
        <f t="shared" si="14"/>
        <v/>
      </c>
      <c r="CM19" s="32" t="str">
        <f t="shared" si="14"/>
        <v/>
      </c>
      <c r="CN19" s="32" t="str">
        <f t="shared" si="14"/>
        <v/>
      </c>
      <c r="CO19" s="32" t="str">
        <f t="shared" si="14"/>
        <v/>
      </c>
      <c r="CP19" s="32" t="str">
        <f t="shared" si="14"/>
        <v/>
      </c>
      <c r="CQ19" s="32" t="str">
        <f t="shared" si="14"/>
        <v/>
      </c>
      <c r="CR19" s="32" t="str">
        <f t="shared" si="14"/>
        <v/>
      </c>
      <c r="CS19" s="32" t="str">
        <f t="shared" si="14"/>
        <v/>
      </c>
      <c r="CT19" s="32" t="str">
        <f t="shared" si="14"/>
        <v/>
      </c>
      <c r="CU19" s="32" t="str">
        <f t="shared" si="14"/>
        <v/>
      </c>
      <c r="CV19" s="32" t="str">
        <f t="shared" si="14"/>
        <v/>
      </c>
      <c r="CW19" s="32">
        <f t="shared" si="14"/>
        <v>1</v>
      </c>
      <c r="CX19" s="32" t="str">
        <f t="shared" si="14"/>
        <v/>
      </c>
      <c r="CY19" s="32" t="str">
        <f t="shared" si="14"/>
        <v/>
      </c>
      <c r="CZ19" s="32">
        <f t="shared" si="14"/>
        <v>1</v>
      </c>
      <c r="DA19" s="32">
        <f t="shared" si="14"/>
        <v>1</v>
      </c>
      <c r="DB19" s="32">
        <f t="shared" si="14"/>
        <v>1</v>
      </c>
    </row>
    <row r="20">
      <c r="A20" s="26" t="s">
        <v>123</v>
      </c>
      <c r="B20" s="26" t="s">
        <v>109</v>
      </c>
      <c r="C20" s="57"/>
      <c r="D20" s="26" t="s">
        <v>118</v>
      </c>
      <c r="E20" s="26" t="s">
        <v>251</v>
      </c>
      <c r="F20" s="32" t="str">
        <f t="shared" ref="F20:DB20" si="15">IF($A20=F$1,"Х",IF($D20=F$5,1,IF($E20=F$5,1,IF($D20=F$4,1,IF($E20=F$4,1,)))))</f>
        <v/>
      </c>
      <c r="G20" s="32" t="str">
        <f t="shared" si="15"/>
        <v/>
      </c>
      <c r="H20" s="32" t="str">
        <f t="shared" si="15"/>
        <v/>
      </c>
      <c r="I20" s="32" t="str">
        <f t="shared" si="15"/>
        <v/>
      </c>
      <c r="J20" s="32" t="str">
        <f t="shared" si="15"/>
        <v/>
      </c>
      <c r="K20" s="32" t="str">
        <f t="shared" si="15"/>
        <v/>
      </c>
      <c r="L20" s="32" t="str">
        <f t="shared" si="15"/>
        <v/>
      </c>
      <c r="M20" s="32" t="str">
        <f t="shared" si="15"/>
        <v/>
      </c>
      <c r="N20" s="32" t="str">
        <f t="shared" si="15"/>
        <v/>
      </c>
      <c r="O20" s="32" t="str">
        <f t="shared" si="15"/>
        <v/>
      </c>
      <c r="P20" s="32" t="str">
        <f t="shared" si="15"/>
        <v/>
      </c>
      <c r="Q20" s="32" t="str">
        <f t="shared" si="15"/>
        <v/>
      </c>
      <c r="R20" s="32" t="str">
        <f t="shared" si="15"/>
        <v/>
      </c>
      <c r="S20" s="32" t="str">
        <f t="shared" si="15"/>
        <v/>
      </c>
      <c r="T20" s="32" t="str">
        <f t="shared" si="15"/>
        <v>Х</v>
      </c>
      <c r="U20" s="32" t="str">
        <f t="shared" si="15"/>
        <v/>
      </c>
      <c r="V20" s="32">
        <f t="shared" si="15"/>
        <v>1</v>
      </c>
      <c r="W20" s="32">
        <f t="shared" si="15"/>
        <v>1</v>
      </c>
      <c r="X20" s="32" t="str">
        <f t="shared" si="15"/>
        <v/>
      </c>
      <c r="Y20" s="32" t="str">
        <f t="shared" si="15"/>
        <v/>
      </c>
      <c r="Z20" s="32" t="str">
        <f t="shared" si="15"/>
        <v/>
      </c>
      <c r="AA20" s="32" t="str">
        <f t="shared" si="15"/>
        <v/>
      </c>
      <c r="AB20" s="32" t="str">
        <f t="shared" si="15"/>
        <v/>
      </c>
      <c r="AC20" s="32" t="str">
        <f t="shared" si="15"/>
        <v/>
      </c>
      <c r="AD20" s="32" t="str">
        <f t="shared" si="15"/>
        <v/>
      </c>
      <c r="AE20" s="32" t="str">
        <f t="shared" si="15"/>
        <v/>
      </c>
      <c r="AF20" s="32" t="str">
        <f t="shared" si="15"/>
        <v/>
      </c>
      <c r="AG20" s="32" t="str">
        <f t="shared" si="15"/>
        <v/>
      </c>
      <c r="AH20" s="32" t="str">
        <f t="shared" si="15"/>
        <v/>
      </c>
      <c r="AI20" s="32" t="str">
        <f t="shared" si="15"/>
        <v/>
      </c>
      <c r="AJ20" s="32" t="str">
        <f t="shared" si="15"/>
        <v/>
      </c>
      <c r="AK20" s="32" t="str">
        <f t="shared" si="15"/>
        <v/>
      </c>
      <c r="AL20" s="32" t="str">
        <f t="shared" si="15"/>
        <v/>
      </c>
      <c r="AM20" s="32">
        <f t="shared" si="15"/>
        <v>1</v>
      </c>
      <c r="AN20" s="32">
        <f t="shared" si="15"/>
        <v>1</v>
      </c>
      <c r="AO20" s="32">
        <f t="shared" si="15"/>
        <v>1</v>
      </c>
      <c r="AP20" s="32">
        <f t="shared" si="15"/>
        <v>1</v>
      </c>
      <c r="AQ20" s="32" t="str">
        <f t="shared" si="15"/>
        <v/>
      </c>
      <c r="AR20" s="32">
        <f t="shared" si="15"/>
        <v>1</v>
      </c>
      <c r="AS20" s="32" t="str">
        <f t="shared" si="15"/>
        <v/>
      </c>
      <c r="AT20" s="32">
        <f t="shared" si="15"/>
        <v>1</v>
      </c>
      <c r="AU20" s="32" t="str">
        <f t="shared" si="15"/>
        <v/>
      </c>
      <c r="AV20" s="32" t="str">
        <f t="shared" si="15"/>
        <v/>
      </c>
      <c r="AW20" s="32" t="str">
        <f t="shared" si="15"/>
        <v/>
      </c>
      <c r="AX20" s="32" t="str">
        <f t="shared" si="15"/>
        <v/>
      </c>
      <c r="AY20" s="32">
        <f t="shared" si="15"/>
        <v>1</v>
      </c>
      <c r="AZ20" s="32">
        <f t="shared" si="15"/>
        <v>1</v>
      </c>
      <c r="BA20" s="32">
        <f t="shared" si="15"/>
        <v>1</v>
      </c>
      <c r="BB20" s="32">
        <f t="shared" si="15"/>
        <v>1</v>
      </c>
      <c r="BC20" s="32" t="str">
        <f t="shared" si="15"/>
        <v/>
      </c>
      <c r="BD20" s="32">
        <f t="shared" si="15"/>
        <v>1</v>
      </c>
      <c r="BE20" s="32">
        <f t="shared" si="15"/>
        <v>1</v>
      </c>
      <c r="BF20" s="32" t="str">
        <f t="shared" si="15"/>
        <v/>
      </c>
      <c r="BG20" s="32" t="str">
        <f t="shared" si="15"/>
        <v/>
      </c>
      <c r="BH20" s="32" t="str">
        <f t="shared" si="15"/>
        <v/>
      </c>
      <c r="BI20" s="32" t="str">
        <f t="shared" si="15"/>
        <v/>
      </c>
      <c r="BJ20" s="32" t="str">
        <f t="shared" si="15"/>
        <v/>
      </c>
      <c r="BK20" s="32" t="str">
        <f t="shared" si="15"/>
        <v/>
      </c>
      <c r="BL20" s="32" t="str">
        <f t="shared" si="15"/>
        <v/>
      </c>
      <c r="BM20" s="32" t="str">
        <f t="shared" si="15"/>
        <v/>
      </c>
      <c r="BN20" s="32" t="str">
        <f t="shared" si="15"/>
        <v/>
      </c>
      <c r="BO20" s="32" t="str">
        <f t="shared" si="15"/>
        <v/>
      </c>
      <c r="BP20" s="32" t="str">
        <f t="shared" si="15"/>
        <v/>
      </c>
      <c r="BQ20" s="32" t="str">
        <f t="shared" si="15"/>
        <v/>
      </c>
      <c r="BR20" s="32" t="str">
        <f t="shared" si="15"/>
        <v/>
      </c>
      <c r="BS20" s="32" t="str">
        <f t="shared" si="15"/>
        <v/>
      </c>
      <c r="BT20" s="32" t="str">
        <f t="shared" si="15"/>
        <v/>
      </c>
      <c r="BU20" s="32" t="str">
        <f t="shared" si="15"/>
        <v/>
      </c>
      <c r="BV20" s="32" t="str">
        <f t="shared" si="15"/>
        <v/>
      </c>
      <c r="BW20" s="32" t="str">
        <f t="shared" si="15"/>
        <v/>
      </c>
      <c r="BX20" s="32" t="str">
        <f t="shared" si="15"/>
        <v/>
      </c>
      <c r="BY20" s="32" t="str">
        <f t="shared" si="15"/>
        <v/>
      </c>
      <c r="BZ20" s="32" t="str">
        <f t="shared" si="15"/>
        <v/>
      </c>
      <c r="CA20" s="32" t="str">
        <f t="shared" si="15"/>
        <v/>
      </c>
      <c r="CB20" s="32" t="str">
        <f t="shared" si="15"/>
        <v/>
      </c>
      <c r="CC20" s="32" t="str">
        <f t="shared" si="15"/>
        <v/>
      </c>
      <c r="CD20" s="32" t="str">
        <f t="shared" si="15"/>
        <v/>
      </c>
      <c r="CE20" s="32" t="str">
        <f t="shared" si="15"/>
        <v/>
      </c>
      <c r="CF20" s="32" t="str">
        <f t="shared" si="15"/>
        <v/>
      </c>
      <c r="CG20" s="32" t="str">
        <f t="shared" si="15"/>
        <v/>
      </c>
      <c r="CH20" s="32" t="str">
        <f t="shared" si="15"/>
        <v/>
      </c>
      <c r="CI20" s="32" t="str">
        <f t="shared" si="15"/>
        <v/>
      </c>
      <c r="CJ20" s="32">
        <f t="shared" si="15"/>
        <v>1</v>
      </c>
      <c r="CK20" s="32">
        <f t="shared" si="15"/>
        <v>1</v>
      </c>
      <c r="CL20" s="32" t="str">
        <f t="shared" si="15"/>
        <v/>
      </c>
      <c r="CM20" s="32" t="str">
        <f t="shared" si="15"/>
        <v/>
      </c>
      <c r="CN20" s="32" t="str">
        <f t="shared" si="15"/>
        <v/>
      </c>
      <c r="CO20" s="32" t="str">
        <f t="shared" si="15"/>
        <v/>
      </c>
      <c r="CP20" s="32" t="str">
        <f t="shared" si="15"/>
        <v/>
      </c>
      <c r="CQ20" s="32" t="str">
        <f t="shared" si="15"/>
        <v/>
      </c>
      <c r="CR20" s="32" t="str">
        <f t="shared" si="15"/>
        <v/>
      </c>
      <c r="CS20" s="32" t="str">
        <f t="shared" si="15"/>
        <v/>
      </c>
      <c r="CT20" s="32" t="str">
        <f t="shared" si="15"/>
        <v/>
      </c>
      <c r="CU20" s="32" t="str">
        <f t="shared" si="15"/>
        <v/>
      </c>
      <c r="CV20" s="32" t="str">
        <f t="shared" si="15"/>
        <v/>
      </c>
      <c r="CW20" s="32" t="str">
        <f t="shared" si="15"/>
        <v/>
      </c>
      <c r="CX20" s="32" t="str">
        <f t="shared" si="15"/>
        <v/>
      </c>
      <c r="CY20" s="32" t="str">
        <f t="shared" si="15"/>
        <v/>
      </c>
      <c r="CZ20" s="32" t="str">
        <f t="shared" si="15"/>
        <v/>
      </c>
      <c r="DA20" s="32" t="str">
        <f t="shared" si="15"/>
        <v/>
      </c>
      <c r="DB20" s="32" t="str">
        <f t="shared" si="15"/>
        <v/>
      </c>
    </row>
    <row r="21">
      <c r="A21" s="26" t="s">
        <v>124</v>
      </c>
      <c r="B21" s="26" t="s">
        <v>109</v>
      </c>
      <c r="C21" s="57"/>
      <c r="D21" s="26" t="s">
        <v>115</v>
      </c>
      <c r="E21" s="26" t="s">
        <v>251</v>
      </c>
      <c r="F21" s="32" t="str">
        <f t="shared" ref="F21:DB21" si="16">IF($A21=F$1,"Х",IF($D21=F$5,1,IF($E21=F$5,1,IF($D21=F$4,1,IF($E21=F$4,1,)))))</f>
        <v/>
      </c>
      <c r="G21" s="32" t="str">
        <f t="shared" si="16"/>
        <v/>
      </c>
      <c r="H21" s="32" t="str">
        <f t="shared" si="16"/>
        <v/>
      </c>
      <c r="I21" s="32" t="str">
        <f t="shared" si="16"/>
        <v/>
      </c>
      <c r="J21" s="32" t="str">
        <f t="shared" si="16"/>
        <v/>
      </c>
      <c r="K21" s="32" t="str">
        <f t="shared" si="16"/>
        <v/>
      </c>
      <c r="L21" s="32" t="str">
        <f t="shared" si="16"/>
        <v/>
      </c>
      <c r="M21" s="32" t="str">
        <f t="shared" si="16"/>
        <v/>
      </c>
      <c r="N21" s="32" t="str">
        <f t="shared" si="16"/>
        <v/>
      </c>
      <c r="O21" s="32" t="str">
        <f t="shared" si="16"/>
        <v/>
      </c>
      <c r="P21" s="32" t="str">
        <f t="shared" si="16"/>
        <v/>
      </c>
      <c r="Q21" s="32" t="str">
        <f t="shared" si="16"/>
        <v/>
      </c>
      <c r="R21" s="32" t="str">
        <f t="shared" si="16"/>
        <v/>
      </c>
      <c r="S21" s="32">
        <f t="shared" si="16"/>
        <v>1</v>
      </c>
      <c r="T21" s="32" t="str">
        <f t="shared" si="16"/>
        <v/>
      </c>
      <c r="U21" s="32" t="str">
        <f t="shared" si="16"/>
        <v>Х</v>
      </c>
      <c r="V21" s="32" t="str">
        <f t="shared" si="16"/>
        <v/>
      </c>
      <c r="W21" s="32" t="str">
        <f t="shared" si="16"/>
        <v/>
      </c>
      <c r="X21" s="32" t="str">
        <f t="shared" si="16"/>
        <v/>
      </c>
      <c r="Y21" s="32" t="str">
        <f t="shared" si="16"/>
        <v/>
      </c>
      <c r="Z21" s="32" t="str">
        <f t="shared" si="16"/>
        <v/>
      </c>
      <c r="AA21" s="32" t="str">
        <f t="shared" si="16"/>
        <v/>
      </c>
      <c r="AB21" s="32" t="str">
        <f t="shared" si="16"/>
        <v/>
      </c>
      <c r="AC21" s="32" t="str">
        <f t="shared" si="16"/>
        <v/>
      </c>
      <c r="AD21" s="32" t="str">
        <f t="shared" si="16"/>
        <v/>
      </c>
      <c r="AE21" s="32" t="str">
        <f t="shared" si="16"/>
        <v/>
      </c>
      <c r="AF21" s="32" t="str">
        <f t="shared" si="16"/>
        <v/>
      </c>
      <c r="AG21" s="32" t="str">
        <f t="shared" si="16"/>
        <v/>
      </c>
      <c r="AH21" s="32" t="str">
        <f t="shared" si="16"/>
        <v/>
      </c>
      <c r="AI21" s="32" t="str">
        <f t="shared" si="16"/>
        <v/>
      </c>
      <c r="AJ21" s="32" t="str">
        <f t="shared" si="16"/>
        <v/>
      </c>
      <c r="AK21" s="32">
        <f t="shared" si="16"/>
        <v>1</v>
      </c>
      <c r="AL21" s="32">
        <f t="shared" si="16"/>
        <v>1</v>
      </c>
      <c r="AM21" s="32" t="str">
        <f t="shared" si="16"/>
        <v/>
      </c>
      <c r="AN21" s="32" t="str">
        <f t="shared" si="16"/>
        <v/>
      </c>
      <c r="AO21" s="32" t="str">
        <f t="shared" si="16"/>
        <v/>
      </c>
      <c r="AP21" s="32" t="str">
        <f t="shared" si="16"/>
        <v/>
      </c>
      <c r="AQ21" s="32">
        <f t="shared" si="16"/>
        <v>1</v>
      </c>
      <c r="AR21" s="32" t="str">
        <f t="shared" si="16"/>
        <v/>
      </c>
      <c r="AS21" s="32">
        <f t="shared" si="16"/>
        <v>1</v>
      </c>
      <c r="AT21" s="32" t="str">
        <f t="shared" si="16"/>
        <v/>
      </c>
      <c r="AU21" s="32">
        <f t="shared" si="16"/>
        <v>1</v>
      </c>
      <c r="AV21" s="32">
        <f t="shared" si="16"/>
        <v>1</v>
      </c>
      <c r="AW21" s="32">
        <f t="shared" si="16"/>
        <v>1</v>
      </c>
      <c r="AX21" s="32">
        <f t="shared" si="16"/>
        <v>1</v>
      </c>
      <c r="AY21" s="32" t="str">
        <f t="shared" si="16"/>
        <v/>
      </c>
      <c r="AZ21" s="32" t="str">
        <f t="shared" si="16"/>
        <v/>
      </c>
      <c r="BA21" s="32" t="str">
        <f t="shared" si="16"/>
        <v/>
      </c>
      <c r="BB21" s="32" t="str">
        <f t="shared" si="16"/>
        <v/>
      </c>
      <c r="BC21" s="32" t="str">
        <f t="shared" si="16"/>
        <v/>
      </c>
      <c r="BD21" s="32" t="str">
        <f t="shared" si="16"/>
        <v/>
      </c>
      <c r="BE21" s="32" t="str">
        <f t="shared" si="16"/>
        <v/>
      </c>
      <c r="BF21" s="32" t="str">
        <f t="shared" si="16"/>
        <v/>
      </c>
      <c r="BG21" s="32" t="str">
        <f t="shared" si="16"/>
        <v/>
      </c>
      <c r="BH21" s="32" t="str">
        <f t="shared" si="16"/>
        <v/>
      </c>
      <c r="BI21" s="32" t="str">
        <f t="shared" si="16"/>
        <v/>
      </c>
      <c r="BJ21" s="32" t="str">
        <f t="shared" si="16"/>
        <v/>
      </c>
      <c r="BK21" s="32" t="str">
        <f t="shared" si="16"/>
        <v/>
      </c>
      <c r="BL21" s="32" t="str">
        <f t="shared" si="16"/>
        <v/>
      </c>
      <c r="BM21" s="32" t="str">
        <f t="shared" si="16"/>
        <v/>
      </c>
      <c r="BN21" s="32" t="str">
        <f t="shared" si="16"/>
        <v/>
      </c>
      <c r="BO21" s="32" t="str">
        <f t="shared" si="16"/>
        <v/>
      </c>
      <c r="BP21" s="32" t="str">
        <f t="shared" si="16"/>
        <v/>
      </c>
      <c r="BQ21" s="32" t="str">
        <f t="shared" si="16"/>
        <v/>
      </c>
      <c r="BR21" s="32" t="str">
        <f t="shared" si="16"/>
        <v/>
      </c>
      <c r="BS21" s="32" t="str">
        <f t="shared" si="16"/>
        <v/>
      </c>
      <c r="BT21" s="32" t="str">
        <f t="shared" si="16"/>
        <v/>
      </c>
      <c r="BU21" s="32" t="str">
        <f t="shared" si="16"/>
        <v/>
      </c>
      <c r="BV21" s="32" t="str">
        <f t="shared" si="16"/>
        <v/>
      </c>
      <c r="BW21" s="32" t="str">
        <f t="shared" si="16"/>
        <v/>
      </c>
      <c r="BX21" s="32" t="str">
        <f t="shared" si="16"/>
        <v/>
      </c>
      <c r="BY21" s="32" t="str">
        <f t="shared" si="16"/>
        <v/>
      </c>
      <c r="BZ21" s="32" t="str">
        <f t="shared" si="16"/>
        <v/>
      </c>
      <c r="CA21" s="32" t="str">
        <f t="shared" si="16"/>
        <v/>
      </c>
      <c r="CB21" s="32" t="str">
        <f t="shared" si="16"/>
        <v/>
      </c>
      <c r="CC21" s="32" t="str">
        <f t="shared" si="16"/>
        <v/>
      </c>
      <c r="CD21" s="32" t="str">
        <f t="shared" si="16"/>
        <v/>
      </c>
      <c r="CE21" s="32" t="str">
        <f t="shared" si="16"/>
        <v/>
      </c>
      <c r="CF21" s="32" t="str">
        <f t="shared" si="16"/>
        <v/>
      </c>
      <c r="CG21" s="32" t="str">
        <f t="shared" si="16"/>
        <v/>
      </c>
      <c r="CH21" s="32" t="str">
        <f t="shared" si="16"/>
        <v/>
      </c>
      <c r="CI21" s="32">
        <f t="shared" si="16"/>
        <v>1</v>
      </c>
      <c r="CJ21" s="32" t="str">
        <f t="shared" si="16"/>
        <v/>
      </c>
      <c r="CK21" s="32" t="str">
        <f t="shared" si="16"/>
        <v/>
      </c>
      <c r="CL21" s="32" t="str">
        <f t="shared" si="16"/>
        <v/>
      </c>
      <c r="CM21" s="32" t="str">
        <f t="shared" si="16"/>
        <v/>
      </c>
      <c r="CN21" s="32" t="str">
        <f t="shared" si="16"/>
        <v/>
      </c>
      <c r="CO21" s="32" t="str">
        <f t="shared" si="16"/>
        <v/>
      </c>
      <c r="CP21" s="32" t="str">
        <f t="shared" si="16"/>
        <v/>
      </c>
      <c r="CQ21" s="32" t="str">
        <f t="shared" si="16"/>
        <v/>
      </c>
      <c r="CR21" s="32" t="str">
        <f t="shared" si="16"/>
        <v/>
      </c>
      <c r="CS21" s="32" t="str">
        <f t="shared" si="16"/>
        <v/>
      </c>
      <c r="CT21" s="32" t="str">
        <f t="shared" si="16"/>
        <v/>
      </c>
      <c r="CU21" s="32" t="str">
        <f t="shared" si="16"/>
        <v/>
      </c>
      <c r="CV21" s="32" t="str">
        <f t="shared" si="16"/>
        <v/>
      </c>
      <c r="CW21" s="32">
        <f t="shared" si="16"/>
        <v>1</v>
      </c>
      <c r="CX21" s="32" t="str">
        <f t="shared" si="16"/>
        <v/>
      </c>
      <c r="CY21" s="32" t="str">
        <f t="shared" si="16"/>
        <v/>
      </c>
      <c r="CZ21" s="32">
        <f t="shared" si="16"/>
        <v>1</v>
      </c>
      <c r="DA21" s="32">
        <f t="shared" si="16"/>
        <v>1</v>
      </c>
      <c r="DB21" s="32">
        <f t="shared" si="16"/>
        <v>1</v>
      </c>
    </row>
    <row r="22">
      <c r="A22" s="26" t="s">
        <v>125</v>
      </c>
      <c r="B22" s="26" t="s">
        <v>109</v>
      </c>
      <c r="C22" s="57" t="s">
        <v>83</v>
      </c>
      <c r="D22" s="26" t="s">
        <v>118</v>
      </c>
      <c r="E22" s="26" t="s">
        <v>251</v>
      </c>
      <c r="F22" s="32" t="str">
        <f t="shared" ref="F22:DB22" si="17">IF($A22=F$1,"Х",IF($D22=F$5,1,IF($E22=F$5,1,IF($D22=F$4,1,IF($E22=F$4,1,)))))</f>
        <v/>
      </c>
      <c r="G22" s="32" t="str">
        <f t="shared" si="17"/>
        <v/>
      </c>
      <c r="H22" s="32" t="str">
        <f t="shared" si="17"/>
        <v/>
      </c>
      <c r="I22" s="32" t="str">
        <f t="shared" si="17"/>
        <v/>
      </c>
      <c r="J22" s="32" t="str">
        <f t="shared" si="17"/>
        <v/>
      </c>
      <c r="K22" s="32" t="str">
        <f t="shared" si="17"/>
        <v/>
      </c>
      <c r="L22" s="32" t="str">
        <f t="shared" si="17"/>
        <v/>
      </c>
      <c r="M22" s="32" t="str">
        <f t="shared" si="17"/>
        <v/>
      </c>
      <c r="N22" s="32" t="str">
        <f t="shared" si="17"/>
        <v/>
      </c>
      <c r="O22" s="32" t="str">
        <f t="shared" si="17"/>
        <v/>
      </c>
      <c r="P22" s="32" t="str">
        <f t="shared" si="17"/>
        <v/>
      </c>
      <c r="Q22" s="32" t="str">
        <f t="shared" si="17"/>
        <v/>
      </c>
      <c r="R22" s="32" t="str">
        <f t="shared" si="17"/>
        <v/>
      </c>
      <c r="S22" s="32" t="str">
        <f t="shared" si="17"/>
        <v/>
      </c>
      <c r="T22" s="32">
        <f t="shared" si="17"/>
        <v>1</v>
      </c>
      <c r="U22" s="32" t="str">
        <f t="shared" si="17"/>
        <v/>
      </c>
      <c r="V22" s="32" t="str">
        <f t="shared" si="17"/>
        <v>Х</v>
      </c>
      <c r="W22" s="32">
        <f t="shared" si="17"/>
        <v>1</v>
      </c>
      <c r="X22" s="32" t="str">
        <f t="shared" si="17"/>
        <v/>
      </c>
      <c r="Y22" s="32" t="str">
        <f t="shared" si="17"/>
        <v/>
      </c>
      <c r="Z22" s="32" t="str">
        <f t="shared" si="17"/>
        <v/>
      </c>
      <c r="AA22" s="32" t="str">
        <f t="shared" si="17"/>
        <v/>
      </c>
      <c r="AB22" s="32" t="str">
        <f t="shared" si="17"/>
        <v/>
      </c>
      <c r="AC22" s="32" t="str">
        <f t="shared" si="17"/>
        <v/>
      </c>
      <c r="AD22" s="32" t="str">
        <f t="shared" si="17"/>
        <v/>
      </c>
      <c r="AE22" s="32" t="str">
        <f t="shared" si="17"/>
        <v/>
      </c>
      <c r="AF22" s="32" t="str">
        <f t="shared" si="17"/>
        <v/>
      </c>
      <c r="AG22" s="32" t="str">
        <f t="shared" si="17"/>
        <v/>
      </c>
      <c r="AH22" s="32" t="str">
        <f t="shared" si="17"/>
        <v/>
      </c>
      <c r="AI22" s="32" t="str">
        <f t="shared" si="17"/>
        <v/>
      </c>
      <c r="AJ22" s="32" t="str">
        <f t="shared" si="17"/>
        <v/>
      </c>
      <c r="AK22" s="32" t="str">
        <f t="shared" si="17"/>
        <v/>
      </c>
      <c r="AL22" s="32" t="str">
        <f t="shared" si="17"/>
        <v/>
      </c>
      <c r="AM22" s="32">
        <f t="shared" si="17"/>
        <v>1</v>
      </c>
      <c r="AN22" s="32">
        <f t="shared" si="17"/>
        <v>1</v>
      </c>
      <c r="AO22" s="32">
        <f t="shared" si="17"/>
        <v>1</v>
      </c>
      <c r="AP22" s="32">
        <f t="shared" si="17"/>
        <v>1</v>
      </c>
      <c r="AQ22" s="32" t="str">
        <f t="shared" si="17"/>
        <v/>
      </c>
      <c r="AR22" s="32">
        <f t="shared" si="17"/>
        <v>1</v>
      </c>
      <c r="AS22" s="32" t="str">
        <f t="shared" si="17"/>
        <v/>
      </c>
      <c r="AT22" s="32">
        <f t="shared" si="17"/>
        <v>1</v>
      </c>
      <c r="AU22" s="32" t="str">
        <f t="shared" si="17"/>
        <v/>
      </c>
      <c r="AV22" s="32" t="str">
        <f t="shared" si="17"/>
        <v/>
      </c>
      <c r="AW22" s="32" t="str">
        <f t="shared" si="17"/>
        <v/>
      </c>
      <c r="AX22" s="32" t="str">
        <f t="shared" si="17"/>
        <v/>
      </c>
      <c r="AY22" s="32">
        <f t="shared" si="17"/>
        <v>1</v>
      </c>
      <c r="AZ22" s="32">
        <f t="shared" si="17"/>
        <v>1</v>
      </c>
      <c r="BA22" s="32">
        <f t="shared" si="17"/>
        <v>1</v>
      </c>
      <c r="BB22" s="32">
        <f t="shared" si="17"/>
        <v>1</v>
      </c>
      <c r="BC22" s="32" t="str">
        <f t="shared" si="17"/>
        <v/>
      </c>
      <c r="BD22" s="32">
        <f t="shared" si="17"/>
        <v>1</v>
      </c>
      <c r="BE22" s="32">
        <f t="shared" si="17"/>
        <v>1</v>
      </c>
      <c r="BF22" s="32" t="str">
        <f t="shared" si="17"/>
        <v/>
      </c>
      <c r="BG22" s="32" t="str">
        <f t="shared" si="17"/>
        <v/>
      </c>
      <c r="BH22" s="32" t="str">
        <f t="shared" si="17"/>
        <v/>
      </c>
      <c r="BI22" s="32" t="str">
        <f t="shared" si="17"/>
        <v/>
      </c>
      <c r="BJ22" s="32" t="str">
        <f t="shared" si="17"/>
        <v/>
      </c>
      <c r="BK22" s="32" t="str">
        <f t="shared" si="17"/>
        <v/>
      </c>
      <c r="BL22" s="32" t="str">
        <f t="shared" si="17"/>
        <v/>
      </c>
      <c r="BM22" s="32" t="str">
        <f t="shared" si="17"/>
        <v/>
      </c>
      <c r="BN22" s="32" t="str">
        <f t="shared" si="17"/>
        <v/>
      </c>
      <c r="BO22" s="32" t="str">
        <f t="shared" si="17"/>
        <v/>
      </c>
      <c r="BP22" s="32" t="str">
        <f t="shared" si="17"/>
        <v/>
      </c>
      <c r="BQ22" s="32" t="str">
        <f t="shared" si="17"/>
        <v/>
      </c>
      <c r="BR22" s="32" t="str">
        <f t="shared" si="17"/>
        <v/>
      </c>
      <c r="BS22" s="32" t="str">
        <f t="shared" si="17"/>
        <v/>
      </c>
      <c r="BT22" s="32" t="str">
        <f t="shared" si="17"/>
        <v/>
      </c>
      <c r="BU22" s="32" t="str">
        <f t="shared" si="17"/>
        <v/>
      </c>
      <c r="BV22" s="32" t="str">
        <f t="shared" si="17"/>
        <v/>
      </c>
      <c r="BW22" s="32" t="str">
        <f t="shared" si="17"/>
        <v/>
      </c>
      <c r="BX22" s="32" t="str">
        <f t="shared" si="17"/>
        <v/>
      </c>
      <c r="BY22" s="32" t="str">
        <f t="shared" si="17"/>
        <v/>
      </c>
      <c r="BZ22" s="32" t="str">
        <f t="shared" si="17"/>
        <v/>
      </c>
      <c r="CA22" s="32" t="str">
        <f t="shared" si="17"/>
        <v/>
      </c>
      <c r="CB22" s="32" t="str">
        <f t="shared" si="17"/>
        <v/>
      </c>
      <c r="CC22" s="32" t="str">
        <f t="shared" si="17"/>
        <v/>
      </c>
      <c r="CD22" s="32" t="str">
        <f t="shared" si="17"/>
        <v/>
      </c>
      <c r="CE22" s="32" t="str">
        <f t="shared" si="17"/>
        <v/>
      </c>
      <c r="CF22" s="32" t="str">
        <f t="shared" si="17"/>
        <v/>
      </c>
      <c r="CG22" s="32" t="str">
        <f t="shared" si="17"/>
        <v/>
      </c>
      <c r="CH22" s="32" t="str">
        <f t="shared" si="17"/>
        <v/>
      </c>
      <c r="CI22" s="32" t="str">
        <f t="shared" si="17"/>
        <v/>
      </c>
      <c r="CJ22" s="32">
        <f t="shared" si="17"/>
        <v>1</v>
      </c>
      <c r="CK22" s="32">
        <f t="shared" si="17"/>
        <v>1</v>
      </c>
      <c r="CL22" s="32" t="str">
        <f t="shared" si="17"/>
        <v/>
      </c>
      <c r="CM22" s="32" t="str">
        <f t="shared" si="17"/>
        <v/>
      </c>
      <c r="CN22" s="32" t="str">
        <f t="shared" si="17"/>
        <v/>
      </c>
      <c r="CO22" s="32" t="str">
        <f t="shared" si="17"/>
        <v/>
      </c>
      <c r="CP22" s="32" t="str">
        <f t="shared" si="17"/>
        <v/>
      </c>
      <c r="CQ22" s="32" t="str">
        <f t="shared" si="17"/>
        <v/>
      </c>
      <c r="CR22" s="32" t="str">
        <f t="shared" si="17"/>
        <v/>
      </c>
      <c r="CS22" s="32" t="str">
        <f t="shared" si="17"/>
        <v/>
      </c>
      <c r="CT22" s="32" t="str">
        <f t="shared" si="17"/>
        <v/>
      </c>
      <c r="CU22" s="32" t="str">
        <f t="shared" si="17"/>
        <v/>
      </c>
      <c r="CV22" s="32" t="str">
        <f t="shared" si="17"/>
        <v/>
      </c>
      <c r="CW22" s="32" t="str">
        <f t="shared" si="17"/>
        <v/>
      </c>
      <c r="CX22" s="32" t="str">
        <f t="shared" si="17"/>
        <v/>
      </c>
      <c r="CY22" s="32" t="str">
        <f t="shared" si="17"/>
        <v/>
      </c>
      <c r="CZ22" s="32" t="str">
        <f t="shared" si="17"/>
        <v/>
      </c>
      <c r="DA22" s="32" t="str">
        <f t="shared" si="17"/>
        <v/>
      </c>
      <c r="DB22" s="32" t="str">
        <f t="shared" si="17"/>
        <v/>
      </c>
    </row>
    <row r="23">
      <c r="A23" s="26" t="s">
        <v>18</v>
      </c>
      <c r="B23" s="26" t="s">
        <v>109</v>
      </c>
      <c r="C23" s="57" t="s">
        <v>83</v>
      </c>
      <c r="D23" s="26" t="s">
        <v>118</v>
      </c>
      <c r="E23" s="26" t="s">
        <v>251</v>
      </c>
      <c r="F23" s="32" t="str">
        <f t="shared" ref="F23:DB23" si="18">IF($A23=F$1,"Х",IF($D23=F$5,1,IF($E23=F$5,1,IF($D23=F$4,1,IF($E23=F$4,1,)))))</f>
        <v/>
      </c>
      <c r="G23" s="32" t="str">
        <f t="shared" si="18"/>
        <v/>
      </c>
      <c r="H23" s="32" t="str">
        <f t="shared" si="18"/>
        <v/>
      </c>
      <c r="I23" s="32" t="str">
        <f t="shared" si="18"/>
        <v/>
      </c>
      <c r="J23" s="32" t="str">
        <f t="shared" si="18"/>
        <v/>
      </c>
      <c r="K23" s="32" t="str">
        <f t="shared" si="18"/>
        <v/>
      </c>
      <c r="L23" s="32" t="str">
        <f t="shared" si="18"/>
        <v/>
      </c>
      <c r="M23" s="32" t="str">
        <f t="shared" si="18"/>
        <v/>
      </c>
      <c r="N23" s="32" t="str">
        <f t="shared" si="18"/>
        <v/>
      </c>
      <c r="O23" s="32" t="str">
        <f t="shared" si="18"/>
        <v/>
      </c>
      <c r="P23" s="32" t="str">
        <f t="shared" si="18"/>
        <v/>
      </c>
      <c r="Q23" s="32" t="str">
        <f t="shared" si="18"/>
        <v/>
      </c>
      <c r="R23" s="32" t="str">
        <f t="shared" si="18"/>
        <v/>
      </c>
      <c r="S23" s="32" t="str">
        <f t="shared" si="18"/>
        <v/>
      </c>
      <c r="T23" s="32">
        <f t="shared" si="18"/>
        <v>1</v>
      </c>
      <c r="U23" s="32" t="str">
        <f t="shared" si="18"/>
        <v/>
      </c>
      <c r="V23" s="32">
        <f t="shared" si="18"/>
        <v>1</v>
      </c>
      <c r="W23" s="32" t="str">
        <f t="shared" si="18"/>
        <v>Х</v>
      </c>
      <c r="X23" s="32" t="str">
        <f t="shared" si="18"/>
        <v/>
      </c>
      <c r="Y23" s="32" t="str">
        <f t="shared" si="18"/>
        <v/>
      </c>
      <c r="Z23" s="32" t="str">
        <f t="shared" si="18"/>
        <v/>
      </c>
      <c r="AA23" s="32" t="str">
        <f t="shared" si="18"/>
        <v/>
      </c>
      <c r="AB23" s="32" t="str">
        <f t="shared" si="18"/>
        <v/>
      </c>
      <c r="AC23" s="32" t="str">
        <f t="shared" si="18"/>
        <v/>
      </c>
      <c r="AD23" s="32" t="str">
        <f t="shared" si="18"/>
        <v/>
      </c>
      <c r="AE23" s="32" t="str">
        <f t="shared" si="18"/>
        <v/>
      </c>
      <c r="AF23" s="32" t="str">
        <f t="shared" si="18"/>
        <v/>
      </c>
      <c r="AG23" s="32" t="str">
        <f t="shared" si="18"/>
        <v/>
      </c>
      <c r="AH23" s="32" t="str">
        <f t="shared" si="18"/>
        <v/>
      </c>
      <c r="AI23" s="32" t="str">
        <f t="shared" si="18"/>
        <v/>
      </c>
      <c r="AJ23" s="32" t="str">
        <f t="shared" si="18"/>
        <v/>
      </c>
      <c r="AK23" s="32" t="str">
        <f t="shared" si="18"/>
        <v/>
      </c>
      <c r="AL23" s="32" t="str">
        <f t="shared" si="18"/>
        <v/>
      </c>
      <c r="AM23" s="32">
        <f t="shared" si="18"/>
        <v>1</v>
      </c>
      <c r="AN23" s="32">
        <f t="shared" si="18"/>
        <v>1</v>
      </c>
      <c r="AO23" s="32">
        <f t="shared" si="18"/>
        <v>1</v>
      </c>
      <c r="AP23" s="32">
        <f t="shared" si="18"/>
        <v>1</v>
      </c>
      <c r="AQ23" s="32" t="str">
        <f t="shared" si="18"/>
        <v/>
      </c>
      <c r="AR23" s="32">
        <f t="shared" si="18"/>
        <v>1</v>
      </c>
      <c r="AS23" s="32" t="str">
        <f t="shared" si="18"/>
        <v/>
      </c>
      <c r="AT23" s="32">
        <f t="shared" si="18"/>
        <v>1</v>
      </c>
      <c r="AU23" s="32" t="str">
        <f t="shared" si="18"/>
        <v/>
      </c>
      <c r="AV23" s="32" t="str">
        <f t="shared" si="18"/>
        <v/>
      </c>
      <c r="AW23" s="32" t="str">
        <f t="shared" si="18"/>
        <v/>
      </c>
      <c r="AX23" s="32" t="str">
        <f t="shared" si="18"/>
        <v/>
      </c>
      <c r="AY23" s="32">
        <f t="shared" si="18"/>
        <v>1</v>
      </c>
      <c r="AZ23" s="32">
        <f t="shared" si="18"/>
        <v>1</v>
      </c>
      <c r="BA23" s="32">
        <f t="shared" si="18"/>
        <v>1</v>
      </c>
      <c r="BB23" s="32">
        <f t="shared" si="18"/>
        <v>1</v>
      </c>
      <c r="BC23" s="32" t="str">
        <f t="shared" si="18"/>
        <v/>
      </c>
      <c r="BD23" s="32">
        <f t="shared" si="18"/>
        <v>1</v>
      </c>
      <c r="BE23" s="32">
        <f t="shared" si="18"/>
        <v>1</v>
      </c>
      <c r="BF23" s="32" t="str">
        <f t="shared" si="18"/>
        <v/>
      </c>
      <c r="BG23" s="32" t="str">
        <f t="shared" si="18"/>
        <v/>
      </c>
      <c r="BH23" s="32" t="str">
        <f t="shared" si="18"/>
        <v/>
      </c>
      <c r="BI23" s="32" t="str">
        <f t="shared" si="18"/>
        <v/>
      </c>
      <c r="BJ23" s="32" t="str">
        <f t="shared" si="18"/>
        <v/>
      </c>
      <c r="BK23" s="32" t="str">
        <f t="shared" si="18"/>
        <v/>
      </c>
      <c r="BL23" s="32" t="str">
        <f t="shared" si="18"/>
        <v/>
      </c>
      <c r="BM23" s="32" t="str">
        <f t="shared" si="18"/>
        <v/>
      </c>
      <c r="BN23" s="32" t="str">
        <f t="shared" si="18"/>
        <v/>
      </c>
      <c r="BO23" s="32" t="str">
        <f t="shared" si="18"/>
        <v/>
      </c>
      <c r="BP23" s="32" t="str">
        <f t="shared" si="18"/>
        <v/>
      </c>
      <c r="BQ23" s="32" t="str">
        <f t="shared" si="18"/>
        <v/>
      </c>
      <c r="BR23" s="32" t="str">
        <f t="shared" si="18"/>
        <v/>
      </c>
      <c r="BS23" s="32" t="str">
        <f t="shared" si="18"/>
        <v/>
      </c>
      <c r="BT23" s="32" t="str">
        <f t="shared" si="18"/>
        <v/>
      </c>
      <c r="BU23" s="32" t="str">
        <f t="shared" si="18"/>
        <v/>
      </c>
      <c r="BV23" s="32" t="str">
        <f t="shared" si="18"/>
        <v/>
      </c>
      <c r="BW23" s="32" t="str">
        <f t="shared" si="18"/>
        <v/>
      </c>
      <c r="BX23" s="32" t="str">
        <f t="shared" si="18"/>
        <v/>
      </c>
      <c r="BY23" s="32" t="str">
        <f t="shared" si="18"/>
        <v/>
      </c>
      <c r="BZ23" s="32" t="str">
        <f t="shared" si="18"/>
        <v/>
      </c>
      <c r="CA23" s="32" t="str">
        <f t="shared" si="18"/>
        <v/>
      </c>
      <c r="CB23" s="32" t="str">
        <f t="shared" si="18"/>
        <v/>
      </c>
      <c r="CC23" s="32" t="str">
        <f t="shared" si="18"/>
        <v/>
      </c>
      <c r="CD23" s="32" t="str">
        <f t="shared" si="18"/>
        <v/>
      </c>
      <c r="CE23" s="32" t="str">
        <f t="shared" si="18"/>
        <v/>
      </c>
      <c r="CF23" s="32" t="str">
        <f t="shared" si="18"/>
        <v/>
      </c>
      <c r="CG23" s="32" t="str">
        <f t="shared" si="18"/>
        <v/>
      </c>
      <c r="CH23" s="32" t="str">
        <f t="shared" si="18"/>
        <v/>
      </c>
      <c r="CI23" s="32" t="str">
        <f t="shared" si="18"/>
        <v/>
      </c>
      <c r="CJ23" s="32">
        <f t="shared" si="18"/>
        <v>1</v>
      </c>
      <c r="CK23" s="32">
        <f t="shared" si="18"/>
        <v>1</v>
      </c>
      <c r="CL23" s="32" t="str">
        <f t="shared" si="18"/>
        <v/>
      </c>
      <c r="CM23" s="32" t="str">
        <f t="shared" si="18"/>
        <v/>
      </c>
      <c r="CN23" s="32" t="str">
        <f t="shared" si="18"/>
        <v/>
      </c>
      <c r="CO23" s="32" t="str">
        <f t="shared" si="18"/>
        <v/>
      </c>
      <c r="CP23" s="32" t="str">
        <f t="shared" si="18"/>
        <v/>
      </c>
      <c r="CQ23" s="32" t="str">
        <f t="shared" si="18"/>
        <v/>
      </c>
      <c r="CR23" s="32" t="str">
        <f t="shared" si="18"/>
        <v/>
      </c>
      <c r="CS23" s="32" t="str">
        <f t="shared" si="18"/>
        <v/>
      </c>
      <c r="CT23" s="32" t="str">
        <f t="shared" si="18"/>
        <v/>
      </c>
      <c r="CU23" s="32" t="str">
        <f t="shared" si="18"/>
        <v/>
      </c>
      <c r="CV23" s="32" t="str">
        <f t="shared" si="18"/>
        <v/>
      </c>
      <c r="CW23" s="32" t="str">
        <f t="shared" si="18"/>
        <v/>
      </c>
      <c r="CX23" s="32" t="str">
        <f t="shared" si="18"/>
        <v/>
      </c>
      <c r="CY23" s="32" t="str">
        <f t="shared" si="18"/>
        <v/>
      </c>
      <c r="CZ23" s="32" t="str">
        <f t="shared" si="18"/>
        <v/>
      </c>
      <c r="DA23" s="32" t="str">
        <f t="shared" si="18"/>
        <v/>
      </c>
      <c r="DB23" s="32" t="str">
        <f t="shared" si="18"/>
        <v/>
      </c>
    </row>
    <row r="24">
      <c r="A24" s="26" t="s">
        <v>127</v>
      </c>
      <c r="B24" s="26" t="s">
        <v>109</v>
      </c>
      <c r="C24" s="57" t="s">
        <v>83</v>
      </c>
      <c r="D24" s="26" t="s">
        <v>116</v>
      </c>
      <c r="E24" s="26" t="s">
        <v>251</v>
      </c>
      <c r="F24" s="32" t="str">
        <f t="shared" ref="F24:DB24" si="19">IF($A24=F$1,"Х",IF($D24=F$5,1,IF($E24=F$5,1,IF($D24=F$4,1,IF($E24=F$4,1,)))))</f>
        <v/>
      </c>
      <c r="G24" s="32" t="str">
        <f t="shared" si="19"/>
        <v/>
      </c>
      <c r="H24" s="32" t="str">
        <f t="shared" si="19"/>
        <v/>
      </c>
      <c r="I24" s="32" t="str">
        <f t="shared" si="19"/>
        <v/>
      </c>
      <c r="J24" s="32" t="str">
        <f t="shared" si="19"/>
        <v/>
      </c>
      <c r="K24" s="32" t="str">
        <f t="shared" si="19"/>
        <v/>
      </c>
      <c r="L24" s="32" t="str">
        <f t="shared" si="19"/>
        <v/>
      </c>
      <c r="M24" s="32" t="str">
        <f t="shared" si="19"/>
        <v/>
      </c>
      <c r="N24" s="32" t="str">
        <f t="shared" si="19"/>
        <v/>
      </c>
      <c r="O24" s="32" t="str">
        <f t="shared" si="19"/>
        <v/>
      </c>
      <c r="P24" s="32" t="str">
        <f t="shared" si="19"/>
        <v/>
      </c>
      <c r="Q24" s="32" t="str">
        <f t="shared" si="19"/>
        <v/>
      </c>
      <c r="R24" s="32" t="str">
        <f t="shared" si="19"/>
        <v/>
      </c>
      <c r="S24" s="32" t="str">
        <f t="shared" si="19"/>
        <v/>
      </c>
      <c r="T24" s="32" t="str">
        <f t="shared" si="19"/>
        <v/>
      </c>
      <c r="U24" s="32" t="str">
        <f t="shared" si="19"/>
        <v/>
      </c>
      <c r="V24" s="32" t="str">
        <f t="shared" si="19"/>
        <v/>
      </c>
      <c r="W24" s="32" t="str">
        <f t="shared" si="19"/>
        <v/>
      </c>
      <c r="X24" s="32" t="str">
        <f t="shared" si="19"/>
        <v>Х</v>
      </c>
      <c r="Y24" s="32" t="str">
        <f t="shared" si="19"/>
        <v/>
      </c>
      <c r="Z24" s="32" t="str">
        <f t="shared" si="19"/>
        <v/>
      </c>
      <c r="AA24" s="32" t="str">
        <f t="shared" si="19"/>
        <v/>
      </c>
      <c r="AB24" s="32" t="str">
        <f t="shared" si="19"/>
        <v/>
      </c>
      <c r="AC24" s="32">
        <f t="shared" si="19"/>
        <v>1</v>
      </c>
      <c r="AD24" s="32" t="str">
        <f t="shared" si="19"/>
        <v/>
      </c>
      <c r="AE24" s="32" t="str">
        <f t="shared" si="19"/>
        <v/>
      </c>
      <c r="AF24" s="32" t="str">
        <f t="shared" si="19"/>
        <v/>
      </c>
      <c r="AG24" s="32" t="str">
        <f t="shared" si="19"/>
        <v/>
      </c>
      <c r="AH24" s="32" t="str">
        <f t="shared" si="19"/>
        <v/>
      </c>
      <c r="AI24" s="32" t="str">
        <f t="shared" si="19"/>
        <v/>
      </c>
      <c r="AJ24" s="32" t="str">
        <f t="shared" si="19"/>
        <v/>
      </c>
      <c r="AK24" s="32" t="str">
        <f t="shared" si="19"/>
        <v/>
      </c>
      <c r="AL24" s="32" t="str">
        <f t="shared" si="19"/>
        <v/>
      </c>
      <c r="AM24" s="32" t="str">
        <f t="shared" si="19"/>
        <v/>
      </c>
      <c r="AN24" s="32" t="str">
        <f t="shared" si="19"/>
        <v/>
      </c>
      <c r="AO24" s="32" t="str">
        <f t="shared" si="19"/>
        <v/>
      </c>
      <c r="AP24" s="32" t="str">
        <f t="shared" si="19"/>
        <v/>
      </c>
      <c r="AQ24" s="32" t="str">
        <f t="shared" si="19"/>
        <v/>
      </c>
      <c r="AR24" s="32" t="str">
        <f t="shared" si="19"/>
        <v/>
      </c>
      <c r="AS24" s="32" t="str">
        <f t="shared" si="19"/>
        <v/>
      </c>
      <c r="AT24" s="32" t="str">
        <f t="shared" si="19"/>
        <v/>
      </c>
      <c r="AU24" s="32" t="str">
        <f t="shared" si="19"/>
        <v/>
      </c>
      <c r="AV24" s="32" t="str">
        <f t="shared" si="19"/>
        <v/>
      </c>
      <c r="AW24" s="32" t="str">
        <f t="shared" si="19"/>
        <v/>
      </c>
      <c r="AX24" s="32" t="str">
        <f t="shared" si="19"/>
        <v/>
      </c>
      <c r="AY24" s="32" t="str">
        <f t="shared" si="19"/>
        <v/>
      </c>
      <c r="AZ24" s="32" t="str">
        <f t="shared" si="19"/>
        <v/>
      </c>
      <c r="BA24" s="32" t="str">
        <f t="shared" si="19"/>
        <v/>
      </c>
      <c r="BB24" s="32" t="str">
        <f t="shared" si="19"/>
        <v/>
      </c>
      <c r="BC24" s="32" t="str">
        <f t="shared" si="19"/>
        <v/>
      </c>
      <c r="BD24" s="32" t="str">
        <f t="shared" si="19"/>
        <v/>
      </c>
      <c r="BE24" s="32" t="str">
        <f t="shared" si="19"/>
        <v/>
      </c>
      <c r="BF24" s="32" t="str">
        <f t="shared" si="19"/>
        <v/>
      </c>
      <c r="BG24" s="32" t="str">
        <f t="shared" si="19"/>
        <v/>
      </c>
      <c r="BH24" s="32" t="str">
        <f t="shared" si="19"/>
        <v/>
      </c>
      <c r="BI24" s="32" t="str">
        <f t="shared" si="19"/>
        <v/>
      </c>
      <c r="BJ24" s="32" t="str">
        <f t="shared" si="19"/>
        <v/>
      </c>
      <c r="BK24" s="32" t="str">
        <f t="shared" si="19"/>
        <v/>
      </c>
      <c r="BL24" s="32" t="str">
        <f t="shared" si="19"/>
        <v/>
      </c>
      <c r="BM24" s="32" t="str">
        <f t="shared" si="19"/>
        <v/>
      </c>
      <c r="BN24" s="32" t="str">
        <f t="shared" si="19"/>
        <v/>
      </c>
      <c r="BO24" s="32" t="str">
        <f t="shared" si="19"/>
        <v/>
      </c>
      <c r="BP24" s="32" t="str">
        <f t="shared" si="19"/>
        <v/>
      </c>
      <c r="BQ24" s="32" t="str">
        <f t="shared" si="19"/>
        <v/>
      </c>
      <c r="BR24" s="32" t="str">
        <f t="shared" si="19"/>
        <v/>
      </c>
      <c r="BS24" s="32" t="str">
        <f t="shared" si="19"/>
        <v/>
      </c>
      <c r="BT24" s="32" t="str">
        <f t="shared" si="19"/>
        <v/>
      </c>
      <c r="BU24" s="32" t="str">
        <f t="shared" si="19"/>
        <v/>
      </c>
      <c r="BV24" s="32" t="str">
        <f t="shared" si="19"/>
        <v/>
      </c>
      <c r="BW24" s="32" t="str">
        <f t="shared" si="19"/>
        <v/>
      </c>
      <c r="BX24" s="32" t="str">
        <f t="shared" si="19"/>
        <v/>
      </c>
      <c r="BY24" s="32" t="str">
        <f t="shared" si="19"/>
        <v/>
      </c>
      <c r="BZ24" s="32" t="str">
        <f t="shared" si="19"/>
        <v/>
      </c>
      <c r="CA24" s="32" t="str">
        <f t="shared" si="19"/>
        <v/>
      </c>
      <c r="CB24" s="32" t="str">
        <f t="shared" si="19"/>
        <v/>
      </c>
      <c r="CC24" s="32" t="str">
        <f t="shared" si="19"/>
        <v/>
      </c>
      <c r="CD24" s="32" t="str">
        <f t="shared" si="19"/>
        <v/>
      </c>
      <c r="CE24" s="32" t="str">
        <f t="shared" si="19"/>
        <v/>
      </c>
      <c r="CF24" s="32" t="str">
        <f t="shared" si="19"/>
        <v/>
      </c>
      <c r="CG24" s="32" t="str">
        <f t="shared" si="19"/>
        <v/>
      </c>
      <c r="CH24" s="32" t="str">
        <f t="shared" si="19"/>
        <v/>
      </c>
      <c r="CI24" s="32" t="str">
        <f t="shared" si="19"/>
        <v/>
      </c>
      <c r="CJ24" s="32" t="str">
        <f t="shared" si="19"/>
        <v/>
      </c>
      <c r="CK24" s="32" t="str">
        <f t="shared" si="19"/>
        <v/>
      </c>
      <c r="CL24" s="32" t="str">
        <f t="shared" si="19"/>
        <v/>
      </c>
      <c r="CM24" s="32" t="str">
        <f t="shared" si="19"/>
        <v/>
      </c>
      <c r="CN24" s="32" t="str">
        <f t="shared" si="19"/>
        <v/>
      </c>
      <c r="CO24" s="32" t="str">
        <f t="shared" si="19"/>
        <v/>
      </c>
      <c r="CP24" s="32" t="str">
        <f t="shared" si="19"/>
        <v/>
      </c>
      <c r="CQ24" s="32" t="str">
        <f t="shared" si="19"/>
        <v/>
      </c>
      <c r="CR24" s="32" t="str">
        <f t="shared" si="19"/>
        <v/>
      </c>
      <c r="CS24" s="32" t="str">
        <f t="shared" si="19"/>
        <v/>
      </c>
      <c r="CT24" s="32" t="str">
        <f t="shared" si="19"/>
        <v/>
      </c>
      <c r="CU24" s="32" t="str">
        <f t="shared" si="19"/>
        <v/>
      </c>
      <c r="CV24" s="32" t="str">
        <f t="shared" si="19"/>
        <v/>
      </c>
      <c r="CW24" s="32" t="str">
        <f t="shared" si="19"/>
        <v/>
      </c>
      <c r="CX24" s="32" t="str">
        <f t="shared" si="19"/>
        <v/>
      </c>
      <c r="CY24" s="32" t="str">
        <f t="shared" si="19"/>
        <v/>
      </c>
      <c r="CZ24" s="32" t="str">
        <f t="shared" si="19"/>
        <v/>
      </c>
      <c r="DA24" s="32" t="str">
        <f t="shared" si="19"/>
        <v/>
      </c>
      <c r="DB24" s="32" t="str">
        <f t="shared" si="19"/>
        <v/>
      </c>
    </row>
    <row r="25">
      <c r="A25" s="26" t="s">
        <v>20</v>
      </c>
      <c r="B25" s="26" t="s">
        <v>82</v>
      </c>
      <c r="C25" s="57" t="s">
        <v>83</v>
      </c>
      <c r="D25" s="26" t="s">
        <v>129</v>
      </c>
      <c r="E25" s="26" t="s">
        <v>251</v>
      </c>
      <c r="F25" s="32" t="str">
        <f t="shared" ref="F25:DB25" si="20">IF($A25=F$1,"Х",IF($D25=F$5,1,IF($E25=F$5,1,IF($D25=F$4,1,IF($E25=F$4,1,)))))</f>
        <v/>
      </c>
      <c r="G25" s="32" t="str">
        <f t="shared" si="20"/>
        <v/>
      </c>
      <c r="H25" s="32" t="str">
        <f t="shared" si="20"/>
        <v/>
      </c>
      <c r="I25" s="32" t="str">
        <f t="shared" si="20"/>
        <v/>
      </c>
      <c r="J25" s="32" t="str">
        <f t="shared" si="20"/>
        <v/>
      </c>
      <c r="K25" s="32" t="str">
        <f t="shared" si="20"/>
        <v/>
      </c>
      <c r="L25" s="32" t="str">
        <f t="shared" si="20"/>
        <v/>
      </c>
      <c r="M25" s="32" t="str">
        <f t="shared" si="20"/>
        <v/>
      </c>
      <c r="N25" s="32" t="str">
        <f t="shared" si="20"/>
        <v/>
      </c>
      <c r="O25" s="32" t="str">
        <f t="shared" si="20"/>
        <v/>
      </c>
      <c r="P25" s="32" t="str">
        <f t="shared" si="20"/>
        <v/>
      </c>
      <c r="Q25" s="32" t="str">
        <f t="shared" si="20"/>
        <v/>
      </c>
      <c r="R25" s="32" t="str">
        <f t="shared" si="20"/>
        <v/>
      </c>
      <c r="S25" s="32" t="str">
        <f t="shared" si="20"/>
        <v/>
      </c>
      <c r="T25" s="32" t="str">
        <f t="shared" si="20"/>
        <v/>
      </c>
      <c r="U25" s="32" t="str">
        <f t="shared" si="20"/>
        <v/>
      </c>
      <c r="V25" s="32" t="str">
        <f t="shared" si="20"/>
        <v/>
      </c>
      <c r="W25" s="32" t="str">
        <f t="shared" si="20"/>
        <v/>
      </c>
      <c r="X25" s="32" t="str">
        <f t="shared" si="20"/>
        <v/>
      </c>
      <c r="Y25" s="32" t="str">
        <f t="shared" si="20"/>
        <v>Х</v>
      </c>
      <c r="Z25" s="32" t="str">
        <f t="shared" si="20"/>
        <v/>
      </c>
      <c r="AA25" s="32" t="str">
        <f t="shared" si="20"/>
        <v/>
      </c>
      <c r="AB25" s="32" t="str">
        <f t="shared" si="20"/>
        <v/>
      </c>
      <c r="AC25" s="32" t="str">
        <f t="shared" si="20"/>
        <v/>
      </c>
      <c r="AD25" s="32" t="str">
        <f t="shared" si="20"/>
        <v/>
      </c>
      <c r="AE25" s="32">
        <f t="shared" si="20"/>
        <v>1</v>
      </c>
      <c r="AF25" s="32" t="str">
        <f t="shared" si="20"/>
        <v/>
      </c>
      <c r="AG25" s="32" t="str">
        <f t="shared" si="20"/>
        <v/>
      </c>
      <c r="AH25" s="32" t="str">
        <f t="shared" si="20"/>
        <v/>
      </c>
      <c r="AI25" s="32" t="str">
        <f t="shared" si="20"/>
        <v/>
      </c>
      <c r="AJ25" s="32" t="str">
        <f t="shared" si="20"/>
        <v/>
      </c>
      <c r="AK25" s="32" t="str">
        <f t="shared" si="20"/>
        <v/>
      </c>
      <c r="AL25" s="32" t="str">
        <f t="shared" si="20"/>
        <v/>
      </c>
      <c r="AM25" s="32" t="str">
        <f t="shared" si="20"/>
        <v/>
      </c>
      <c r="AN25" s="32" t="str">
        <f t="shared" si="20"/>
        <v/>
      </c>
      <c r="AO25" s="32" t="str">
        <f t="shared" si="20"/>
        <v/>
      </c>
      <c r="AP25" s="32" t="str">
        <f t="shared" si="20"/>
        <v/>
      </c>
      <c r="AQ25" s="32" t="str">
        <f t="shared" si="20"/>
        <v/>
      </c>
      <c r="AR25" s="32" t="str">
        <f t="shared" si="20"/>
        <v/>
      </c>
      <c r="AS25" s="32" t="str">
        <f t="shared" si="20"/>
        <v/>
      </c>
      <c r="AT25" s="32" t="str">
        <f t="shared" si="20"/>
        <v/>
      </c>
      <c r="AU25" s="32" t="str">
        <f t="shared" si="20"/>
        <v/>
      </c>
      <c r="AV25" s="32" t="str">
        <f t="shared" si="20"/>
        <v/>
      </c>
      <c r="AW25" s="32" t="str">
        <f t="shared" si="20"/>
        <v/>
      </c>
      <c r="AX25" s="32" t="str">
        <f t="shared" si="20"/>
        <v/>
      </c>
      <c r="AY25" s="32" t="str">
        <f t="shared" si="20"/>
        <v/>
      </c>
      <c r="AZ25" s="32" t="str">
        <f t="shared" si="20"/>
        <v/>
      </c>
      <c r="BA25" s="32" t="str">
        <f t="shared" si="20"/>
        <v/>
      </c>
      <c r="BB25" s="32" t="str">
        <f t="shared" si="20"/>
        <v/>
      </c>
      <c r="BC25" s="32" t="str">
        <f t="shared" si="20"/>
        <v/>
      </c>
      <c r="BD25" s="32" t="str">
        <f t="shared" si="20"/>
        <v/>
      </c>
      <c r="BE25" s="32" t="str">
        <f t="shared" si="20"/>
        <v/>
      </c>
      <c r="BF25" s="32" t="str">
        <f t="shared" si="20"/>
        <v/>
      </c>
      <c r="BG25" s="32" t="str">
        <f t="shared" si="20"/>
        <v/>
      </c>
      <c r="BH25" s="32" t="str">
        <f t="shared" si="20"/>
        <v/>
      </c>
      <c r="BI25" s="32" t="str">
        <f t="shared" si="20"/>
        <v/>
      </c>
      <c r="BJ25" s="32" t="str">
        <f t="shared" si="20"/>
        <v/>
      </c>
      <c r="BK25" s="32" t="str">
        <f t="shared" si="20"/>
        <v/>
      </c>
      <c r="BL25" s="32" t="str">
        <f t="shared" si="20"/>
        <v/>
      </c>
      <c r="BM25" s="32" t="str">
        <f t="shared" si="20"/>
        <v/>
      </c>
      <c r="BN25" s="32" t="str">
        <f t="shared" si="20"/>
        <v/>
      </c>
      <c r="BO25" s="32" t="str">
        <f t="shared" si="20"/>
        <v/>
      </c>
      <c r="BP25" s="32" t="str">
        <f t="shared" si="20"/>
        <v/>
      </c>
      <c r="BQ25" s="32" t="str">
        <f t="shared" si="20"/>
        <v/>
      </c>
      <c r="BR25" s="32" t="str">
        <f t="shared" si="20"/>
        <v/>
      </c>
      <c r="BS25" s="32" t="str">
        <f t="shared" si="20"/>
        <v/>
      </c>
      <c r="BT25" s="32" t="str">
        <f t="shared" si="20"/>
        <v/>
      </c>
      <c r="BU25" s="32" t="str">
        <f t="shared" si="20"/>
        <v/>
      </c>
      <c r="BV25" s="32" t="str">
        <f t="shared" si="20"/>
        <v/>
      </c>
      <c r="BW25" s="32" t="str">
        <f t="shared" si="20"/>
        <v/>
      </c>
      <c r="BX25" s="32" t="str">
        <f t="shared" si="20"/>
        <v/>
      </c>
      <c r="BY25" s="32" t="str">
        <f t="shared" si="20"/>
        <v/>
      </c>
      <c r="BZ25" s="32" t="str">
        <f t="shared" si="20"/>
        <v/>
      </c>
      <c r="CA25" s="32" t="str">
        <f t="shared" si="20"/>
        <v/>
      </c>
      <c r="CB25" s="32" t="str">
        <f t="shared" si="20"/>
        <v/>
      </c>
      <c r="CC25" s="32" t="str">
        <f t="shared" si="20"/>
        <v/>
      </c>
      <c r="CD25" s="32" t="str">
        <f t="shared" si="20"/>
        <v/>
      </c>
      <c r="CE25" s="32" t="str">
        <f t="shared" si="20"/>
        <v/>
      </c>
      <c r="CF25" s="32" t="str">
        <f t="shared" si="20"/>
        <v/>
      </c>
      <c r="CG25" s="32" t="str">
        <f t="shared" si="20"/>
        <v/>
      </c>
      <c r="CH25" s="32" t="str">
        <f t="shared" si="20"/>
        <v/>
      </c>
      <c r="CI25" s="32" t="str">
        <f t="shared" si="20"/>
        <v/>
      </c>
      <c r="CJ25" s="32" t="str">
        <f t="shared" si="20"/>
        <v/>
      </c>
      <c r="CK25" s="32" t="str">
        <f t="shared" si="20"/>
        <v/>
      </c>
      <c r="CL25" s="32" t="str">
        <f t="shared" si="20"/>
        <v/>
      </c>
      <c r="CM25" s="32" t="str">
        <f t="shared" si="20"/>
        <v/>
      </c>
      <c r="CN25" s="32" t="str">
        <f t="shared" si="20"/>
        <v/>
      </c>
      <c r="CO25" s="32" t="str">
        <f t="shared" si="20"/>
        <v/>
      </c>
      <c r="CP25" s="32" t="str">
        <f t="shared" si="20"/>
        <v/>
      </c>
      <c r="CQ25" s="32" t="str">
        <f t="shared" si="20"/>
        <v/>
      </c>
      <c r="CR25" s="32" t="str">
        <f t="shared" si="20"/>
        <v/>
      </c>
      <c r="CS25" s="32" t="str">
        <f t="shared" si="20"/>
        <v/>
      </c>
      <c r="CT25" s="32" t="str">
        <f t="shared" si="20"/>
        <v/>
      </c>
      <c r="CU25" s="32" t="str">
        <f t="shared" si="20"/>
        <v/>
      </c>
      <c r="CV25" s="32" t="str">
        <f t="shared" si="20"/>
        <v/>
      </c>
      <c r="CW25" s="32" t="str">
        <f t="shared" si="20"/>
        <v/>
      </c>
      <c r="CX25" s="32" t="str">
        <f t="shared" si="20"/>
        <v/>
      </c>
      <c r="CY25" s="32" t="str">
        <f t="shared" si="20"/>
        <v/>
      </c>
      <c r="CZ25" s="32" t="str">
        <f t="shared" si="20"/>
        <v/>
      </c>
      <c r="DA25" s="32" t="str">
        <f t="shared" si="20"/>
        <v/>
      </c>
      <c r="DB25" s="32" t="str">
        <f t="shared" si="20"/>
        <v/>
      </c>
    </row>
    <row r="26">
      <c r="A26" s="26" t="s">
        <v>21</v>
      </c>
      <c r="B26" s="26" t="s">
        <v>82</v>
      </c>
      <c r="C26" s="57"/>
      <c r="D26" s="26" t="s">
        <v>111</v>
      </c>
      <c r="E26" s="26" t="s">
        <v>251</v>
      </c>
      <c r="F26" s="32" t="str">
        <f t="shared" ref="F26:DB26" si="21">IF($A26=F$1,"Х",IF($D26=F$5,1,IF($E26=F$5,1,IF($D26=F$4,1,IF($E26=F$4,1,)))))</f>
        <v/>
      </c>
      <c r="G26" s="32" t="str">
        <f t="shared" si="21"/>
        <v/>
      </c>
      <c r="H26" s="32">
        <f t="shared" si="21"/>
        <v>1</v>
      </c>
      <c r="I26" s="32">
        <f t="shared" si="21"/>
        <v>1</v>
      </c>
      <c r="J26" s="32" t="str">
        <f t="shared" si="21"/>
        <v/>
      </c>
      <c r="K26" s="32">
        <f t="shared" si="21"/>
        <v>1</v>
      </c>
      <c r="L26" s="32" t="str">
        <f t="shared" si="21"/>
        <v/>
      </c>
      <c r="M26" s="32" t="str">
        <f t="shared" si="21"/>
        <v/>
      </c>
      <c r="N26" s="32" t="str">
        <f t="shared" si="21"/>
        <v/>
      </c>
      <c r="O26" s="32" t="str">
        <f t="shared" si="21"/>
        <v/>
      </c>
      <c r="P26" s="32" t="str">
        <f t="shared" si="21"/>
        <v/>
      </c>
      <c r="Q26" s="32" t="str">
        <f t="shared" si="21"/>
        <v/>
      </c>
      <c r="R26" s="32" t="str">
        <f t="shared" si="21"/>
        <v/>
      </c>
      <c r="S26" s="32" t="str">
        <f t="shared" si="21"/>
        <v/>
      </c>
      <c r="T26" s="32" t="str">
        <f t="shared" si="21"/>
        <v/>
      </c>
      <c r="U26" s="32" t="str">
        <f t="shared" si="21"/>
        <v/>
      </c>
      <c r="V26" s="32" t="str">
        <f t="shared" si="21"/>
        <v/>
      </c>
      <c r="W26" s="32" t="str">
        <f t="shared" si="21"/>
        <v/>
      </c>
      <c r="X26" s="32" t="str">
        <f t="shared" si="21"/>
        <v/>
      </c>
      <c r="Y26" s="32" t="str">
        <f t="shared" si="21"/>
        <v/>
      </c>
      <c r="Z26" s="32" t="str">
        <f t="shared" si="21"/>
        <v>Х</v>
      </c>
      <c r="AA26" s="32" t="str">
        <f t="shared" si="21"/>
        <v/>
      </c>
      <c r="AB26" s="32" t="str">
        <f t="shared" si="21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1"/>
        <v/>
      </c>
      <c r="AT26" s="32" t="str">
        <f t="shared" si="21"/>
        <v/>
      </c>
      <c r="AU26" s="32" t="str">
        <f t="shared" si="21"/>
        <v/>
      </c>
      <c r="AV26" s="32" t="str">
        <f t="shared" si="21"/>
        <v/>
      </c>
      <c r="AW26" s="32" t="str">
        <f t="shared" si="21"/>
        <v/>
      </c>
      <c r="AX26" s="32" t="str">
        <f t="shared" si="21"/>
        <v/>
      </c>
      <c r="AY26" s="32" t="str">
        <f t="shared" si="21"/>
        <v/>
      </c>
      <c r="AZ26" s="32" t="str">
        <f t="shared" si="21"/>
        <v/>
      </c>
      <c r="BA26" s="32" t="str">
        <f t="shared" si="21"/>
        <v/>
      </c>
      <c r="BB26" s="32" t="str">
        <f t="shared" si="21"/>
        <v/>
      </c>
      <c r="BC26" s="32" t="str">
        <f t="shared" si="21"/>
        <v/>
      </c>
      <c r="BD26" s="32" t="str">
        <f t="shared" si="21"/>
        <v/>
      </c>
      <c r="BE26" s="32" t="str">
        <f t="shared" si="21"/>
        <v/>
      </c>
      <c r="BF26" s="32" t="str">
        <f t="shared" si="21"/>
        <v/>
      </c>
      <c r="BG26" s="32" t="str">
        <f t="shared" si="21"/>
        <v/>
      </c>
      <c r="BH26" s="32" t="str">
        <f t="shared" si="21"/>
        <v/>
      </c>
      <c r="BI26" s="32" t="str">
        <f t="shared" si="21"/>
        <v/>
      </c>
      <c r="BJ26" s="32" t="str">
        <f t="shared" si="21"/>
        <v/>
      </c>
      <c r="BK26" s="32" t="str">
        <f t="shared" si="21"/>
        <v/>
      </c>
      <c r="BL26" s="32" t="str">
        <f t="shared" si="21"/>
        <v/>
      </c>
      <c r="BM26" s="32" t="str">
        <f t="shared" si="21"/>
        <v/>
      </c>
      <c r="BN26" s="32" t="str">
        <f t="shared" si="21"/>
        <v/>
      </c>
      <c r="BO26" s="32" t="str">
        <f t="shared" si="21"/>
        <v/>
      </c>
      <c r="BP26" s="32" t="str">
        <f t="shared" si="21"/>
        <v/>
      </c>
      <c r="BQ26" s="32" t="str">
        <f t="shared" si="21"/>
        <v/>
      </c>
      <c r="BR26" s="32" t="str">
        <f t="shared" si="21"/>
        <v/>
      </c>
      <c r="BS26" s="32" t="str">
        <f t="shared" si="21"/>
        <v/>
      </c>
      <c r="BT26" s="32" t="str">
        <f t="shared" si="21"/>
        <v/>
      </c>
      <c r="BU26" s="32" t="str">
        <f t="shared" si="21"/>
        <v/>
      </c>
      <c r="BV26" s="32" t="str">
        <f t="shared" si="21"/>
        <v/>
      </c>
      <c r="BW26" s="32" t="str">
        <f t="shared" si="21"/>
        <v/>
      </c>
      <c r="BX26" s="32" t="str">
        <f t="shared" si="21"/>
        <v/>
      </c>
      <c r="BY26" s="32" t="str">
        <f t="shared" si="21"/>
        <v/>
      </c>
      <c r="BZ26" s="32" t="str">
        <f t="shared" si="21"/>
        <v/>
      </c>
      <c r="CA26" s="32" t="str">
        <f t="shared" si="21"/>
        <v/>
      </c>
      <c r="CB26" s="32">
        <f t="shared" si="21"/>
        <v>1</v>
      </c>
      <c r="CC26" s="32" t="str">
        <f t="shared" si="21"/>
        <v/>
      </c>
      <c r="CD26" s="32" t="str">
        <f t="shared" si="21"/>
        <v/>
      </c>
      <c r="CE26" s="32" t="str">
        <f t="shared" si="21"/>
        <v/>
      </c>
      <c r="CF26" s="32" t="str">
        <f t="shared" si="21"/>
        <v/>
      </c>
      <c r="CG26" s="32" t="str">
        <f t="shared" si="21"/>
        <v/>
      </c>
      <c r="CH26" s="32" t="str">
        <f t="shared" si="21"/>
        <v/>
      </c>
      <c r="CI26" s="32" t="str">
        <f t="shared" si="21"/>
        <v/>
      </c>
      <c r="CJ26" s="32" t="str">
        <f t="shared" si="21"/>
        <v/>
      </c>
      <c r="CK26" s="32" t="str">
        <f t="shared" si="21"/>
        <v/>
      </c>
      <c r="CL26" s="32" t="str">
        <f t="shared" si="21"/>
        <v/>
      </c>
      <c r="CM26" s="32" t="str">
        <f t="shared" si="21"/>
        <v/>
      </c>
      <c r="CN26" s="32" t="str">
        <f t="shared" si="21"/>
        <v/>
      </c>
      <c r="CO26" s="32" t="str">
        <f t="shared" si="21"/>
        <v/>
      </c>
      <c r="CP26" s="32" t="str">
        <f t="shared" si="21"/>
        <v/>
      </c>
      <c r="CQ26" s="32" t="str">
        <f t="shared" si="21"/>
        <v/>
      </c>
      <c r="CR26" s="32" t="str">
        <f t="shared" si="21"/>
        <v/>
      </c>
      <c r="CS26" s="32" t="str">
        <f t="shared" si="21"/>
        <v/>
      </c>
      <c r="CT26" s="32" t="str">
        <f t="shared" si="21"/>
        <v/>
      </c>
      <c r="CU26" s="32" t="str">
        <f t="shared" si="21"/>
        <v/>
      </c>
      <c r="CV26" s="32" t="str">
        <f t="shared" si="21"/>
        <v/>
      </c>
      <c r="CW26" s="32" t="str">
        <f t="shared" si="21"/>
        <v/>
      </c>
      <c r="CX26" s="32" t="str">
        <f t="shared" si="21"/>
        <v/>
      </c>
      <c r="CY26" s="32" t="str">
        <f t="shared" si="21"/>
        <v/>
      </c>
      <c r="CZ26" s="32" t="str">
        <f t="shared" si="21"/>
        <v/>
      </c>
      <c r="DA26" s="32" t="str">
        <f t="shared" si="21"/>
        <v/>
      </c>
      <c r="DB26" s="32" t="str">
        <f t="shared" si="21"/>
        <v/>
      </c>
    </row>
    <row r="27">
      <c r="A27" s="26" t="s">
        <v>22</v>
      </c>
      <c r="B27" s="26" t="s">
        <v>82</v>
      </c>
      <c r="C27" s="57" t="s">
        <v>83</v>
      </c>
      <c r="D27" s="26" t="s">
        <v>114</v>
      </c>
      <c r="E27" s="26" t="s">
        <v>251</v>
      </c>
      <c r="F27" s="32" t="str">
        <f t="shared" ref="F27:DB27" si="22">IF($A27=F$1,"Х",IF($D27=F$5,1,IF($E27=F$5,1,IF($D27=F$4,1,IF($E27=F$4,1,)))))</f>
        <v/>
      </c>
      <c r="G27" s="32" t="str">
        <f t="shared" si="22"/>
        <v/>
      </c>
      <c r="H27" s="32" t="str">
        <f t="shared" si="22"/>
        <v/>
      </c>
      <c r="I27" s="32" t="str">
        <f t="shared" si="22"/>
        <v/>
      </c>
      <c r="J27" s="32">
        <f t="shared" si="22"/>
        <v>1</v>
      </c>
      <c r="K27" s="32" t="str">
        <f t="shared" si="22"/>
        <v/>
      </c>
      <c r="L27" s="32" t="str">
        <f t="shared" si="22"/>
        <v/>
      </c>
      <c r="M27" s="32" t="str">
        <f t="shared" si="22"/>
        <v/>
      </c>
      <c r="N27" s="32" t="str">
        <f t="shared" si="22"/>
        <v/>
      </c>
      <c r="O27" s="32" t="str">
        <f t="shared" si="22"/>
        <v/>
      </c>
      <c r="P27" s="32" t="str">
        <f t="shared" si="22"/>
        <v/>
      </c>
      <c r="Q27" s="32" t="str">
        <f t="shared" si="22"/>
        <v/>
      </c>
      <c r="R27" s="32" t="str">
        <f t="shared" si="22"/>
        <v/>
      </c>
      <c r="S27" s="32" t="str">
        <f t="shared" si="22"/>
        <v/>
      </c>
      <c r="T27" s="32" t="str">
        <f t="shared" si="22"/>
        <v/>
      </c>
      <c r="U27" s="32" t="str">
        <f t="shared" si="22"/>
        <v/>
      </c>
      <c r="V27" s="32" t="str">
        <f t="shared" si="22"/>
        <v/>
      </c>
      <c r="W27" s="32" t="str">
        <f t="shared" si="22"/>
        <v/>
      </c>
      <c r="X27" s="32" t="str">
        <f t="shared" si="22"/>
        <v/>
      </c>
      <c r="Y27" s="32" t="str">
        <f t="shared" si="22"/>
        <v/>
      </c>
      <c r="Z27" s="32" t="str">
        <f t="shared" si="22"/>
        <v/>
      </c>
      <c r="AA27" s="32" t="str">
        <f t="shared" si="22"/>
        <v>Х</v>
      </c>
      <c r="AB27" s="32" t="str">
        <f t="shared" si="22"/>
        <v/>
      </c>
      <c r="AC27" s="32" t="str">
        <f t="shared" si="22"/>
        <v/>
      </c>
      <c r="AD27" s="32">
        <f t="shared" si="22"/>
        <v>1</v>
      </c>
      <c r="AE27" s="32" t="str">
        <f t="shared" si="22"/>
        <v/>
      </c>
      <c r="AF27" s="32" t="str">
        <f t="shared" si="22"/>
        <v/>
      </c>
      <c r="AG27" s="32">
        <f t="shared" si="22"/>
        <v>1</v>
      </c>
      <c r="AH27" s="32">
        <f t="shared" si="22"/>
        <v>1</v>
      </c>
      <c r="AI27" s="32" t="str">
        <f t="shared" si="22"/>
        <v/>
      </c>
      <c r="AJ27" s="32" t="str">
        <f t="shared" si="22"/>
        <v/>
      </c>
      <c r="AK27" s="32" t="str">
        <f t="shared" si="22"/>
        <v/>
      </c>
      <c r="AL27" s="32" t="str">
        <f t="shared" si="22"/>
        <v/>
      </c>
      <c r="AM27" s="32" t="str">
        <f t="shared" si="22"/>
        <v/>
      </c>
      <c r="AN27" s="32" t="str">
        <f t="shared" si="22"/>
        <v/>
      </c>
      <c r="AO27" s="32" t="str">
        <f t="shared" si="22"/>
        <v/>
      </c>
      <c r="AP27" s="32" t="str">
        <f t="shared" si="22"/>
        <v/>
      </c>
      <c r="AQ27" s="32" t="str">
        <f t="shared" si="22"/>
        <v/>
      </c>
      <c r="AR27" s="32" t="str">
        <f t="shared" si="22"/>
        <v/>
      </c>
      <c r="AS27" s="32" t="str">
        <f t="shared" si="22"/>
        <v/>
      </c>
      <c r="AT27" s="32" t="str">
        <f t="shared" si="22"/>
        <v/>
      </c>
      <c r="AU27" s="32" t="str">
        <f t="shared" si="22"/>
        <v/>
      </c>
      <c r="AV27" s="32" t="str">
        <f t="shared" si="22"/>
        <v/>
      </c>
      <c r="AW27" s="32" t="str">
        <f t="shared" si="22"/>
        <v/>
      </c>
      <c r="AX27" s="32" t="str">
        <f t="shared" si="22"/>
        <v/>
      </c>
      <c r="AY27" s="32" t="str">
        <f t="shared" si="22"/>
        <v/>
      </c>
      <c r="AZ27" s="32" t="str">
        <f t="shared" si="22"/>
        <v/>
      </c>
      <c r="BA27" s="32" t="str">
        <f t="shared" si="22"/>
        <v/>
      </c>
      <c r="BB27" s="32" t="str">
        <f t="shared" si="22"/>
        <v/>
      </c>
      <c r="BC27" s="32" t="str">
        <f t="shared" si="22"/>
        <v/>
      </c>
      <c r="BD27" s="32" t="str">
        <f t="shared" si="22"/>
        <v/>
      </c>
      <c r="BE27" s="32" t="str">
        <f t="shared" si="22"/>
        <v/>
      </c>
      <c r="BF27" s="32" t="str">
        <f t="shared" si="22"/>
        <v/>
      </c>
      <c r="BG27" s="32" t="str">
        <f t="shared" si="22"/>
        <v/>
      </c>
      <c r="BH27" s="32" t="str">
        <f t="shared" si="22"/>
        <v/>
      </c>
      <c r="BI27" s="32" t="str">
        <f t="shared" si="22"/>
        <v/>
      </c>
      <c r="BJ27" s="32" t="str">
        <f t="shared" si="22"/>
        <v/>
      </c>
      <c r="BK27" s="32" t="str">
        <f t="shared" si="22"/>
        <v/>
      </c>
      <c r="BL27" s="32" t="str">
        <f t="shared" si="22"/>
        <v/>
      </c>
      <c r="BM27" s="32" t="str">
        <f t="shared" si="22"/>
        <v/>
      </c>
      <c r="BN27" s="32" t="str">
        <f t="shared" si="22"/>
        <v/>
      </c>
      <c r="BO27" s="32" t="str">
        <f t="shared" si="22"/>
        <v/>
      </c>
      <c r="BP27" s="32" t="str">
        <f t="shared" si="22"/>
        <v/>
      </c>
      <c r="BQ27" s="32" t="str">
        <f t="shared" si="22"/>
        <v/>
      </c>
      <c r="BR27" s="32" t="str">
        <f t="shared" si="22"/>
        <v/>
      </c>
      <c r="BS27" s="32" t="str">
        <f t="shared" si="22"/>
        <v/>
      </c>
      <c r="BT27" s="32" t="str">
        <f t="shared" si="22"/>
        <v/>
      </c>
      <c r="BU27" s="32" t="str">
        <f t="shared" si="22"/>
        <v/>
      </c>
      <c r="BV27" s="32" t="str">
        <f t="shared" si="22"/>
        <v/>
      </c>
      <c r="BW27" s="32" t="str">
        <f t="shared" si="22"/>
        <v/>
      </c>
      <c r="BX27" s="32" t="str">
        <f t="shared" si="22"/>
        <v/>
      </c>
      <c r="BY27" s="32" t="str">
        <f t="shared" si="22"/>
        <v/>
      </c>
      <c r="BZ27" s="32" t="str">
        <f t="shared" si="22"/>
        <v/>
      </c>
      <c r="CA27" s="32" t="str">
        <f t="shared" si="22"/>
        <v/>
      </c>
      <c r="CB27" s="32" t="str">
        <f t="shared" si="22"/>
        <v/>
      </c>
      <c r="CC27" s="32" t="str">
        <f t="shared" si="22"/>
        <v/>
      </c>
      <c r="CD27" s="32" t="str">
        <f t="shared" si="22"/>
        <v/>
      </c>
      <c r="CE27" s="32" t="str">
        <f t="shared" si="22"/>
        <v/>
      </c>
      <c r="CF27" s="32" t="str">
        <f t="shared" si="22"/>
        <v/>
      </c>
      <c r="CG27" s="32" t="str">
        <f t="shared" si="22"/>
        <v/>
      </c>
      <c r="CH27" s="32" t="str">
        <f t="shared" si="22"/>
        <v/>
      </c>
      <c r="CI27" s="32" t="str">
        <f t="shared" si="22"/>
        <v/>
      </c>
      <c r="CJ27" s="32" t="str">
        <f t="shared" si="22"/>
        <v/>
      </c>
      <c r="CK27" s="32" t="str">
        <f t="shared" si="22"/>
        <v/>
      </c>
      <c r="CL27" s="32" t="str">
        <f t="shared" si="22"/>
        <v/>
      </c>
      <c r="CM27" s="32" t="str">
        <f t="shared" si="22"/>
        <v/>
      </c>
      <c r="CN27" s="32" t="str">
        <f t="shared" si="22"/>
        <v/>
      </c>
      <c r="CO27" s="32" t="str">
        <f t="shared" si="22"/>
        <v/>
      </c>
      <c r="CP27" s="32" t="str">
        <f t="shared" si="22"/>
        <v/>
      </c>
      <c r="CQ27" s="32" t="str">
        <f t="shared" si="22"/>
        <v/>
      </c>
      <c r="CR27" s="32" t="str">
        <f t="shared" si="22"/>
        <v/>
      </c>
      <c r="CS27" s="32" t="str">
        <f t="shared" si="22"/>
        <v/>
      </c>
      <c r="CT27" s="32" t="str">
        <f t="shared" si="22"/>
        <v/>
      </c>
      <c r="CU27" s="32" t="str">
        <f t="shared" si="22"/>
        <v/>
      </c>
      <c r="CV27" s="32" t="str">
        <f t="shared" si="22"/>
        <v/>
      </c>
      <c r="CW27" s="32" t="str">
        <f t="shared" si="22"/>
        <v/>
      </c>
      <c r="CX27" s="32" t="str">
        <f t="shared" si="22"/>
        <v/>
      </c>
      <c r="CY27" s="32" t="str">
        <f t="shared" si="22"/>
        <v/>
      </c>
      <c r="CZ27" s="32" t="str">
        <f t="shared" si="22"/>
        <v/>
      </c>
      <c r="DA27" s="32" t="str">
        <f t="shared" si="22"/>
        <v/>
      </c>
      <c r="DB27" s="32" t="str">
        <f t="shared" si="22"/>
        <v/>
      </c>
    </row>
    <row r="28">
      <c r="A28" s="26" t="s">
        <v>23</v>
      </c>
      <c r="B28" s="26" t="s">
        <v>82</v>
      </c>
      <c r="C28" s="57" t="s">
        <v>83</v>
      </c>
      <c r="D28" s="26" t="s">
        <v>117</v>
      </c>
      <c r="E28" s="26" t="s">
        <v>251</v>
      </c>
      <c r="F28" s="32" t="str">
        <f t="shared" ref="F28:DB28" si="23">IF($A28=F$1,"Х",IF($D28=F$5,1,IF($E28=F$5,1,IF($D28=F$4,1,IF($E28=F$4,1,)))))</f>
        <v/>
      </c>
      <c r="G28" s="32" t="str">
        <f t="shared" si="23"/>
        <v/>
      </c>
      <c r="H28" s="32" t="str">
        <f t="shared" si="23"/>
        <v/>
      </c>
      <c r="I28" s="32" t="str">
        <f t="shared" si="23"/>
        <v/>
      </c>
      <c r="J28" s="32" t="str">
        <f t="shared" si="23"/>
        <v/>
      </c>
      <c r="K28" s="32" t="str">
        <f t="shared" si="23"/>
        <v/>
      </c>
      <c r="L28" s="32">
        <f t="shared" si="23"/>
        <v>1</v>
      </c>
      <c r="M28" s="32" t="str">
        <f t="shared" si="23"/>
        <v/>
      </c>
      <c r="N28" s="32">
        <f t="shared" si="23"/>
        <v>1</v>
      </c>
      <c r="O28" s="32" t="str">
        <f t="shared" si="23"/>
        <v/>
      </c>
      <c r="P28" s="32">
        <f t="shared" si="23"/>
        <v>1</v>
      </c>
      <c r="Q28" s="32">
        <f t="shared" si="23"/>
        <v>1</v>
      </c>
      <c r="R28" s="32">
        <f t="shared" si="23"/>
        <v>1</v>
      </c>
      <c r="S28" s="32" t="str">
        <f t="shared" si="23"/>
        <v/>
      </c>
      <c r="T28" s="32" t="str">
        <f t="shared" si="23"/>
        <v/>
      </c>
      <c r="U28" s="32" t="str">
        <f t="shared" si="23"/>
        <v/>
      </c>
      <c r="V28" s="32" t="str">
        <f t="shared" si="23"/>
        <v/>
      </c>
      <c r="W28" s="32" t="str">
        <f t="shared" si="23"/>
        <v/>
      </c>
      <c r="X28" s="32" t="str">
        <f t="shared" si="23"/>
        <v/>
      </c>
      <c r="Y28" s="32" t="str">
        <f t="shared" si="23"/>
        <v/>
      </c>
      <c r="Z28" s="32" t="str">
        <f t="shared" si="23"/>
        <v/>
      </c>
      <c r="AA28" s="32" t="str">
        <f t="shared" si="23"/>
        <v/>
      </c>
      <c r="AB28" s="32" t="str">
        <f t="shared" si="23"/>
        <v>Х</v>
      </c>
      <c r="AC28" s="32" t="str">
        <f t="shared" si="23"/>
        <v/>
      </c>
      <c r="AD28" s="32" t="str">
        <f t="shared" si="23"/>
        <v/>
      </c>
      <c r="AE28" s="32" t="str">
        <f t="shared" si="23"/>
        <v/>
      </c>
      <c r="AF28" s="32" t="str">
        <f t="shared" si="23"/>
        <v/>
      </c>
      <c r="AG28" s="32" t="str">
        <f t="shared" si="23"/>
        <v/>
      </c>
      <c r="AH28" s="32" t="str">
        <f t="shared" si="23"/>
        <v/>
      </c>
      <c r="AI28" s="32" t="str">
        <f t="shared" si="23"/>
        <v/>
      </c>
      <c r="AJ28" s="32" t="str">
        <f t="shared" si="23"/>
        <v/>
      </c>
      <c r="AK28" s="32" t="str">
        <f t="shared" si="23"/>
        <v/>
      </c>
      <c r="AL28" s="32" t="str">
        <f t="shared" si="23"/>
        <v/>
      </c>
      <c r="AM28" s="32" t="str">
        <f t="shared" si="23"/>
        <v/>
      </c>
      <c r="AN28" s="32" t="str">
        <f t="shared" si="23"/>
        <v/>
      </c>
      <c r="AO28" s="32" t="str">
        <f t="shared" si="23"/>
        <v/>
      </c>
      <c r="AP28" s="32" t="str">
        <f t="shared" si="23"/>
        <v/>
      </c>
      <c r="AQ28" s="32" t="str">
        <f t="shared" si="23"/>
        <v/>
      </c>
      <c r="AR28" s="32" t="str">
        <f t="shared" si="23"/>
        <v/>
      </c>
      <c r="AS28" s="32" t="str">
        <f t="shared" si="23"/>
        <v/>
      </c>
      <c r="AT28" s="32" t="str">
        <f t="shared" si="23"/>
        <v/>
      </c>
      <c r="AU28" s="32" t="str">
        <f t="shared" si="23"/>
        <v/>
      </c>
      <c r="AV28" s="32" t="str">
        <f t="shared" si="23"/>
        <v/>
      </c>
      <c r="AW28" s="32" t="str">
        <f t="shared" si="23"/>
        <v/>
      </c>
      <c r="AX28" s="32" t="str">
        <f t="shared" si="23"/>
        <v/>
      </c>
      <c r="AY28" s="32" t="str">
        <f t="shared" si="23"/>
        <v/>
      </c>
      <c r="AZ28" s="32" t="str">
        <f t="shared" si="23"/>
        <v/>
      </c>
      <c r="BA28" s="32" t="str">
        <f t="shared" si="23"/>
        <v/>
      </c>
      <c r="BB28" s="32" t="str">
        <f t="shared" si="23"/>
        <v/>
      </c>
      <c r="BC28" s="32" t="str">
        <f t="shared" si="23"/>
        <v/>
      </c>
      <c r="BD28" s="32" t="str">
        <f t="shared" si="23"/>
        <v/>
      </c>
      <c r="BE28" s="32" t="str">
        <f t="shared" si="23"/>
        <v/>
      </c>
      <c r="BF28" s="32" t="str">
        <f t="shared" si="23"/>
        <v/>
      </c>
      <c r="BG28" s="32" t="str">
        <f t="shared" si="23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32" t="str">
        <f t="shared" si="23"/>
        <v/>
      </c>
      <c r="BO28" s="32" t="str">
        <f t="shared" si="23"/>
        <v/>
      </c>
      <c r="BP28" s="32" t="str">
        <f t="shared" si="23"/>
        <v/>
      </c>
      <c r="BQ28" s="32" t="str">
        <f t="shared" si="23"/>
        <v/>
      </c>
      <c r="BR28" s="32" t="str">
        <f t="shared" si="23"/>
        <v/>
      </c>
      <c r="BS28" s="32" t="str">
        <f t="shared" si="23"/>
        <v/>
      </c>
      <c r="BT28" s="32" t="str">
        <f t="shared" si="23"/>
        <v/>
      </c>
      <c r="BU28" s="32" t="str">
        <f t="shared" si="23"/>
        <v/>
      </c>
      <c r="BV28" s="32" t="str">
        <f t="shared" si="23"/>
        <v/>
      </c>
      <c r="BW28" s="32" t="str">
        <f t="shared" si="23"/>
        <v/>
      </c>
      <c r="BX28" s="32" t="str">
        <f t="shared" si="23"/>
        <v/>
      </c>
      <c r="BY28" s="32" t="str">
        <f t="shared" si="23"/>
        <v/>
      </c>
      <c r="BZ28" s="32" t="str">
        <f t="shared" si="23"/>
        <v/>
      </c>
      <c r="CA28" s="32" t="str">
        <f t="shared" si="23"/>
        <v/>
      </c>
      <c r="CB28" s="32" t="str">
        <f t="shared" si="23"/>
        <v/>
      </c>
      <c r="CC28" s="32" t="str">
        <f t="shared" si="23"/>
        <v/>
      </c>
      <c r="CD28" s="32" t="str">
        <f t="shared" si="23"/>
        <v/>
      </c>
      <c r="CE28" s="32" t="str">
        <f t="shared" si="23"/>
        <v/>
      </c>
      <c r="CF28" s="32" t="str">
        <f t="shared" si="23"/>
        <v/>
      </c>
      <c r="CG28" s="32" t="str">
        <f t="shared" si="23"/>
        <v/>
      </c>
      <c r="CH28" s="32" t="str">
        <f t="shared" si="23"/>
        <v/>
      </c>
      <c r="CI28" s="32" t="str">
        <f t="shared" si="23"/>
        <v/>
      </c>
      <c r="CJ28" s="32" t="str">
        <f t="shared" si="23"/>
        <v/>
      </c>
      <c r="CK28" s="32" t="str">
        <f t="shared" si="23"/>
        <v/>
      </c>
      <c r="CL28" s="32" t="str">
        <f t="shared" si="23"/>
        <v/>
      </c>
      <c r="CM28" s="32" t="str">
        <f t="shared" si="23"/>
        <v/>
      </c>
      <c r="CN28" s="32" t="str">
        <f t="shared" si="23"/>
        <v/>
      </c>
      <c r="CO28" s="32" t="str">
        <f t="shared" si="23"/>
        <v/>
      </c>
      <c r="CP28" s="32" t="str">
        <f t="shared" si="23"/>
        <v/>
      </c>
      <c r="CQ28" s="32" t="str">
        <f t="shared" si="23"/>
        <v/>
      </c>
      <c r="CR28" s="32" t="str">
        <f t="shared" si="23"/>
        <v/>
      </c>
      <c r="CS28" s="32" t="str">
        <f t="shared" si="23"/>
        <v/>
      </c>
      <c r="CT28" s="32" t="str">
        <f t="shared" si="23"/>
        <v/>
      </c>
      <c r="CU28" s="32" t="str">
        <f t="shared" si="23"/>
        <v/>
      </c>
      <c r="CV28" s="32" t="str">
        <f t="shared" si="23"/>
        <v/>
      </c>
      <c r="CW28" s="32" t="str">
        <f t="shared" si="23"/>
        <v/>
      </c>
      <c r="CX28" s="32" t="str">
        <f t="shared" si="23"/>
        <v/>
      </c>
      <c r="CY28" s="32" t="str">
        <f t="shared" si="23"/>
        <v/>
      </c>
      <c r="CZ28" s="32" t="str">
        <f t="shared" si="23"/>
        <v/>
      </c>
      <c r="DA28" s="32" t="str">
        <f t="shared" si="23"/>
        <v/>
      </c>
      <c r="DB28" s="32" t="str">
        <f t="shared" si="23"/>
        <v/>
      </c>
    </row>
    <row r="29">
      <c r="A29" s="26" t="s">
        <v>24</v>
      </c>
      <c r="B29" s="26" t="s">
        <v>82</v>
      </c>
      <c r="C29" s="57" t="s">
        <v>83</v>
      </c>
      <c r="D29" s="26" t="s">
        <v>116</v>
      </c>
      <c r="E29" s="26" t="s">
        <v>251</v>
      </c>
      <c r="F29" s="32" t="str">
        <f t="shared" ref="F29:DB29" si="24">IF($A29=F$1,"Х",IF($D29=F$5,1,IF($E29=F$5,1,IF($D29=F$4,1,IF($E29=F$4,1,)))))</f>
        <v/>
      </c>
      <c r="G29" s="32" t="str">
        <f t="shared" si="24"/>
        <v/>
      </c>
      <c r="H29" s="32" t="str">
        <f t="shared" si="24"/>
        <v/>
      </c>
      <c r="I29" s="32" t="str">
        <f t="shared" si="24"/>
        <v/>
      </c>
      <c r="J29" s="32" t="str">
        <f t="shared" si="24"/>
        <v/>
      </c>
      <c r="K29" s="32" t="str">
        <f t="shared" si="24"/>
        <v/>
      </c>
      <c r="L29" s="32" t="str">
        <f t="shared" si="24"/>
        <v/>
      </c>
      <c r="M29" s="32" t="str">
        <f t="shared" si="24"/>
        <v/>
      </c>
      <c r="N29" s="32" t="str">
        <f t="shared" si="24"/>
        <v/>
      </c>
      <c r="O29" s="32" t="str">
        <f t="shared" si="24"/>
        <v/>
      </c>
      <c r="P29" s="32" t="str">
        <f t="shared" si="24"/>
        <v/>
      </c>
      <c r="Q29" s="32" t="str">
        <f t="shared" si="24"/>
        <v/>
      </c>
      <c r="R29" s="32" t="str">
        <f t="shared" si="24"/>
        <v/>
      </c>
      <c r="S29" s="32" t="str">
        <f t="shared" si="24"/>
        <v/>
      </c>
      <c r="T29" s="32" t="str">
        <f t="shared" si="24"/>
        <v/>
      </c>
      <c r="U29" s="32" t="str">
        <f t="shared" si="24"/>
        <v/>
      </c>
      <c r="V29" s="32" t="str">
        <f t="shared" si="24"/>
        <v/>
      </c>
      <c r="W29" s="32" t="str">
        <f t="shared" si="24"/>
        <v/>
      </c>
      <c r="X29" s="32">
        <f t="shared" si="24"/>
        <v>1</v>
      </c>
      <c r="Y29" s="32" t="str">
        <f t="shared" si="24"/>
        <v/>
      </c>
      <c r="Z29" s="32" t="str">
        <f t="shared" si="24"/>
        <v/>
      </c>
      <c r="AA29" s="32" t="str">
        <f t="shared" si="24"/>
        <v/>
      </c>
      <c r="AB29" s="32" t="str">
        <f t="shared" si="24"/>
        <v/>
      </c>
      <c r="AC29" s="32" t="str">
        <f t="shared" si="24"/>
        <v>Х</v>
      </c>
      <c r="AD29" s="32" t="str">
        <f t="shared" si="24"/>
        <v/>
      </c>
      <c r="AE29" s="32" t="str">
        <f t="shared" si="24"/>
        <v/>
      </c>
      <c r="AF29" s="32" t="str">
        <f t="shared" si="24"/>
        <v/>
      </c>
      <c r="AG29" s="32" t="str">
        <f t="shared" si="24"/>
        <v/>
      </c>
      <c r="AH29" s="32" t="str">
        <f t="shared" si="24"/>
        <v/>
      </c>
      <c r="AI29" s="32" t="str">
        <f t="shared" si="24"/>
        <v/>
      </c>
      <c r="AJ29" s="32" t="str">
        <f t="shared" si="24"/>
        <v/>
      </c>
      <c r="AK29" s="32" t="str">
        <f t="shared" si="24"/>
        <v/>
      </c>
      <c r="AL29" s="32" t="str">
        <f t="shared" si="24"/>
        <v/>
      </c>
      <c r="AM29" s="32" t="str">
        <f t="shared" si="24"/>
        <v/>
      </c>
      <c r="AN29" s="32" t="str">
        <f t="shared" si="24"/>
        <v/>
      </c>
      <c r="AO29" s="32" t="str">
        <f t="shared" si="24"/>
        <v/>
      </c>
      <c r="AP29" s="32" t="str">
        <f t="shared" si="24"/>
        <v/>
      </c>
      <c r="AQ29" s="32" t="str">
        <f t="shared" si="24"/>
        <v/>
      </c>
      <c r="AR29" s="32" t="str">
        <f t="shared" si="24"/>
        <v/>
      </c>
      <c r="AS29" s="32" t="str">
        <f t="shared" si="24"/>
        <v/>
      </c>
      <c r="AT29" s="32" t="str">
        <f t="shared" si="24"/>
        <v/>
      </c>
      <c r="AU29" s="32" t="str">
        <f t="shared" si="24"/>
        <v/>
      </c>
      <c r="AV29" s="32" t="str">
        <f t="shared" si="24"/>
        <v/>
      </c>
      <c r="AW29" s="32" t="str">
        <f t="shared" si="24"/>
        <v/>
      </c>
      <c r="AX29" s="32" t="str">
        <f t="shared" si="24"/>
        <v/>
      </c>
      <c r="AY29" s="32" t="str">
        <f t="shared" si="24"/>
        <v/>
      </c>
      <c r="AZ29" s="32" t="str">
        <f t="shared" si="24"/>
        <v/>
      </c>
      <c r="BA29" s="32" t="str">
        <f t="shared" si="24"/>
        <v/>
      </c>
      <c r="BB29" s="32" t="str">
        <f t="shared" si="24"/>
        <v/>
      </c>
      <c r="BC29" s="32" t="str">
        <f t="shared" si="24"/>
        <v/>
      </c>
      <c r="BD29" s="32" t="str">
        <f t="shared" si="24"/>
        <v/>
      </c>
      <c r="BE29" s="32" t="str">
        <f t="shared" si="24"/>
        <v/>
      </c>
      <c r="BF29" s="32" t="str">
        <f t="shared" si="24"/>
        <v/>
      </c>
      <c r="BG29" s="32" t="str">
        <f t="shared" si="24"/>
        <v/>
      </c>
      <c r="BH29" s="32" t="str">
        <f t="shared" si="24"/>
        <v/>
      </c>
      <c r="BI29" s="32" t="str">
        <f t="shared" si="24"/>
        <v/>
      </c>
      <c r="BJ29" s="32" t="str">
        <f t="shared" si="24"/>
        <v/>
      </c>
      <c r="BK29" s="32" t="str">
        <f t="shared" si="24"/>
        <v/>
      </c>
      <c r="BL29" s="32" t="str">
        <f t="shared" si="24"/>
        <v/>
      </c>
      <c r="BM29" s="32" t="str">
        <f t="shared" si="24"/>
        <v/>
      </c>
      <c r="BN29" s="32" t="str">
        <f t="shared" si="24"/>
        <v/>
      </c>
      <c r="BO29" s="32" t="str">
        <f t="shared" si="24"/>
        <v/>
      </c>
      <c r="BP29" s="32" t="str">
        <f t="shared" si="24"/>
        <v/>
      </c>
      <c r="BQ29" s="32" t="str">
        <f t="shared" si="24"/>
        <v/>
      </c>
      <c r="BR29" s="32" t="str">
        <f t="shared" si="24"/>
        <v/>
      </c>
      <c r="BS29" s="32" t="str">
        <f t="shared" si="24"/>
        <v/>
      </c>
      <c r="BT29" s="32" t="str">
        <f t="shared" si="24"/>
        <v/>
      </c>
      <c r="BU29" s="32" t="str">
        <f t="shared" si="24"/>
        <v/>
      </c>
      <c r="BV29" s="32" t="str">
        <f t="shared" si="24"/>
        <v/>
      </c>
      <c r="BW29" s="32" t="str">
        <f t="shared" si="24"/>
        <v/>
      </c>
      <c r="BX29" s="32" t="str">
        <f t="shared" si="24"/>
        <v/>
      </c>
      <c r="BY29" s="32" t="str">
        <f t="shared" si="24"/>
        <v/>
      </c>
      <c r="BZ29" s="32" t="str">
        <f t="shared" si="24"/>
        <v/>
      </c>
      <c r="CA29" s="32" t="str">
        <f t="shared" si="24"/>
        <v/>
      </c>
      <c r="CB29" s="32" t="str">
        <f t="shared" si="24"/>
        <v/>
      </c>
      <c r="CC29" s="32" t="str">
        <f t="shared" si="24"/>
        <v/>
      </c>
      <c r="CD29" s="32" t="str">
        <f t="shared" si="24"/>
        <v/>
      </c>
      <c r="CE29" s="32" t="str">
        <f t="shared" si="24"/>
        <v/>
      </c>
      <c r="CF29" s="32" t="str">
        <f t="shared" si="24"/>
        <v/>
      </c>
      <c r="CG29" s="32" t="str">
        <f t="shared" si="24"/>
        <v/>
      </c>
      <c r="CH29" s="32" t="str">
        <f t="shared" si="24"/>
        <v/>
      </c>
      <c r="CI29" s="32" t="str">
        <f t="shared" si="24"/>
        <v/>
      </c>
      <c r="CJ29" s="32" t="str">
        <f t="shared" si="24"/>
        <v/>
      </c>
      <c r="CK29" s="32" t="str">
        <f t="shared" si="24"/>
        <v/>
      </c>
      <c r="CL29" s="32" t="str">
        <f t="shared" si="24"/>
        <v/>
      </c>
      <c r="CM29" s="32" t="str">
        <f t="shared" si="24"/>
        <v/>
      </c>
      <c r="CN29" s="32" t="str">
        <f t="shared" si="24"/>
        <v/>
      </c>
      <c r="CO29" s="32" t="str">
        <f t="shared" si="24"/>
        <v/>
      </c>
      <c r="CP29" s="32" t="str">
        <f t="shared" si="24"/>
        <v/>
      </c>
      <c r="CQ29" s="32" t="str">
        <f t="shared" si="24"/>
        <v/>
      </c>
      <c r="CR29" s="32" t="str">
        <f t="shared" si="24"/>
        <v/>
      </c>
      <c r="CS29" s="32" t="str">
        <f t="shared" si="24"/>
        <v/>
      </c>
      <c r="CT29" s="32" t="str">
        <f t="shared" si="24"/>
        <v/>
      </c>
      <c r="CU29" s="32" t="str">
        <f t="shared" si="24"/>
        <v/>
      </c>
      <c r="CV29" s="32" t="str">
        <f t="shared" si="24"/>
        <v/>
      </c>
      <c r="CW29" s="32" t="str">
        <f t="shared" si="24"/>
        <v/>
      </c>
      <c r="CX29" s="32" t="str">
        <f t="shared" si="24"/>
        <v/>
      </c>
      <c r="CY29" s="32" t="str">
        <f t="shared" si="24"/>
        <v/>
      </c>
      <c r="CZ29" s="32" t="str">
        <f t="shared" si="24"/>
        <v/>
      </c>
      <c r="DA29" s="32" t="str">
        <f t="shared" si="24"/>
        <v/>
      </c>
      <c r="DB29" s="32" t="str">
        <f t="shared" si="24"/>
        <v/>
      </c>
    </row>
    <row r="30">
      <c r="A30" s="26" t="s">
        <v>25</v>
      </c>
      <c r="B30" s="26" t="s">
        <v>82</v>
      </c>
      <c r="C30" s="57" t="s">
        <v>83</v>
      </c>
      <c r="D30" s="26" t="s">
        <v>114</v>
      </c>
      <c r="E30" s="26" t="s">
        <v>251</v>
      </c>
      <c r="F30" s="32" t="str">
        <f t="shared" ref="F30:DB30" si="25">IF($A30=F$1,"Х",IF($D30=F$5,1,IF($E30=F$5,1,IF($D30=F$4,1,IF($E30=F$4,1,)))))</f>
        <v/>
      </c>
      <c r="G30" s="32" t="str">
        <f t="shared" si="25"/>
        <v/>
      </c>
      <c r="H30" s="32" t="str">
        <f t="shared" si="25"/>
        <v/>
      </c>
      <c r="I30" s="32" t="str">
        <f t="shared" si="25"/>
        <v/>
      </c>
      <c r="J30" s="32">
        <f t="shared" si="25"/>
        <v>1</v>
      </c>
      <c r="K30" s="32" t="str">
        <f t="shared" si="25"/>
        <v/>
      </c>
      <c r="L30" s="32" t="str">
        <f t="shared" si="25"/>
        <v/>
      </c>
      <c r="M30" s="32" t="str">
        <f t="shared" si="25"/>
        <v/>
      </c>
      <c r="N30" s="32" t="str">
        <f t="shared" si="25"/>
        <v/>
      </c>
      <c r="O30" s="32" t="str">
        <f t="shared" si="25"/>
        <v/>
      </c>
      <c r="P30" s="32" t="str">
        <f t="shared" si="25"/>
        <v/>
      </c>
      <c r="Q30" s="32" t="str">
        <f t="shared" si="25"/>
        <v/>
      </c>
      <c r="R30" s="32" t="str">
        <f t="shared" si="25"/>
        <v/>
      </c>
      <c r="S30" s="32" t="str">
        <f t="shared" si="25"/>
        <v/>
      </c>
      <c r="T30" s="32" t="str">
        <f t="shared" si="25"/>
        <v/>
      </c>
      <c r="U30" s="32" t="str">
        <f t="shared" si="25"/>
        <v/>
      </c>
      <c r="V30" s="32" t="str">
        <f t="shared" si="25"/>
        <v/>
      </c>
      <c r="W30" s="32" t="str">
        <f t="shared" si="25"/>
        <v/>
      </c>
      <c r="X30" s="32" t="str">
        <f t="shared" si="25"/>
        <v/>
      </c>
      <c r="Y30" s="32" t="str">
        <f t="shared" si="25"/>
        <v/>
      </c>
      <c r="Z30" s="32" t="str">
        <f t="shared" si="25"/>
        <v/>
      </c>
      <c r="AA30" s="32">
        <f t="shared" si="25"/>
        <v>1</v>
      </c>
      <c r="AB30" s="32" t="str">
        <f t="shared" si="25"/>
        <v/>
      </c>
      <c r="AC30" s="32" t="str">
        <f t="shared" si="25"/>
        <v/>
      </c>
      <c r="AD30" s="32" t="str">
        <f t="shared" si="25"/>
        <v>Х</v>
      </c>
      <c r="AE30" s="32" t="str">
        <f t="shared" si="25"/>
        <v/>
      </c>
      <c r="AF30" s="32" t="str">
        <f t="shared" si="25"/>
        <v/>
      </c>
      <c r="AG30" s="32">
        <f t="shared" si="25"/>
        <v>1</v>
      </c>
      <c r="AH30" s="32">
        <f t="shared" si="25"/>
        <v>1</v>
      </c>
      <c r="AI30" s="32" t="str">
        <f t="shared" si="25"/>
        <v/>
      </c>
      <c r="AJ30" s="32" t="str">
        <f t="shared" si="25"/>
        <v/>
      </c>
      <c r="AK30" s="32" t="str">
        <f t="shared" si="25"/>
        <v/>
      </c>
      <c r="AL30" s="32" t="str">
        <f t="shared" si="25"/>
        <v/>
      </c>
      <c r="AM30" s="32" t="str">
        <f t="shared" si="25"/>
        <v/>
      </c>
      <c r="AN30" s="32" t="str">
        <f t="shared" si="25"/>
        <v/>
      </c>
      <c r="AO30" s="32" t="str">
        <f t="shared" si="25"/>
        <v/>
      </c>
      <c r="AP30" s="32" t="str">
        <f t="shared" si="25"/>
        <v/>
      </c>
      <c r="AQ30" s="32" t="str">
        <f t="shared" si="25"/>
        <v/>
      </c>
      <c r="AR30" s="32" t="str">
        <f t="shared" si="25"/>
        <v/>
      </c>
      <c r="AS30" s="32" t="str">
        <f t="shared" si="25"/>
        <v/>
      </c>
      <c r="AT30" s="32" t="str">
        <f t="shared" si="25"/>
        <v/>
      </c>
      <c r="AU30" s="32" t="str">
        <f t="shared" si="25"/>
        <v/>
      </c>
      <c r="AV30" s="32" t="str">
        <f t="shared" si="25"/>
        <v/>
      </c>
      <c r="AW30" s="32" t="str">
        <f t="shared" si="25"/>
        <v/>
      </c>
      <c r="AX30" s="32" t="str">
        <f t="shared" si="25"/>
        <v/>
      </c>
      <c r="AY30" s="32" t="str">
        <f t="shared" si="25"/>
        <v/>
      </c>
      <c r="AZ30" s="32" t="str">
        <f t="shared" si="25"/>
        <v/>
      </c>
      <c r="BA30" s="32" t="str">
        <f t="shared" si="25"/>
        <v/>
      </c>
      <c r="BB30" s="32" t="str">
        <f t="shared" si="25"/>
        <v/>
      </c>
      <c r="BC30" s="32" t="str">
        <f t="shared" si="25"/>
        <v/>
      </c>
      <c r="BD30" s="32" t="str">
        <f t="shared" si="25"/>
        <v/>
      </c>
      <c r="BE30" s="32" t="str">
        <f t="shared" si="25"/>
        <v/>
      </c>
      <c r="BF30" s="32" t="str">
        <f t="shared" si="25"/>
        <v/>
      </c>
      <c r="BG30" s="32" t="str">
        <f t="shared" si="25"/>
        <v/>
      </c>
      <c r="BH30" s="32" t="str">
        <f t="shared" si="25"/>
        <v/>
      </c>
      <c r="BI30" s="32" t="str">
        <f t="shared" si="25"/>
        <v/>
      </c>
      <c r="BJ30" s="32" t="str">
        <f t="shared" si="25"/>
        <v/>
      </c>
      <c r="BK30" s="32" t="str">
        <f t="shared" si="25"/>
        <v/>
      </c>
      <c r="BL30" s="32" t="str">
        <f t="shared" si="25"/>
        <v/>
      </c>
      <c r="BM30" s="32" t="str">
        <f t="shared" si="25"/>
        <v/>
      </c>
      <c r="BN30" s="32" t="str">
        <f t="shared" si="25"/>
        <v/>
      </c>
      <c r="BO30" s="32" t="str">
        <f t="shared" si="25"/>
        <v/>
      </c>
      <c r="BP30" s="32" t="str">
        <f t="shared" si="25"/>
        <v/>
      </c>
      <c r="BQ30" s="32" t="str">
        <f t="shared" si="25"/>
        <v/>
      </c>
      <c r="BR30" s="32" t="str">
        <f t="shared" si="25"/>
        <v/>
      </c>
      <c r="BS30" s="32" t="str">
        <f t="shared" si="25"/>
        <v/>
      </c>
      <c r="BT30" s="32" t="str">
        <f t="shared" si="25"/>
        <v/>
      </c>
      <c r="BU30" s="32" t="str">
        <f t="shared" si="25"/>
        <v/>
      </c>
      <c r="BV30" s="32" t="str">
        <f t="shared" si="25"/>
        <v/>
      </c>
      <c r="BW30" s="32" t="str">
        <f t="shared" si="25"/>
        <v/>
      </c>
      <c r="BX30" s="32" t="str">
        <f t="shared" si="25"/>
        <v/>
      </c>
      <c r="BY30" s="32" t="str">
        <f t="shared" si="25"/>
        <v/>
      </c>
      <c r="BZ30" s="32" t="str">
        <f t="shared" si="25"/>
        <v/>
      </c>
      <c r="CA30" s="32" t="str">
        <f t="shared" si="25"/>
        <v/>
      </c>
      <c r="CB30" s="32" t="str">
        <f t="shared" si="25"/>
        <v/>
      </c>
      <c r="CC30" s="32" t="str">
        <f t="shared" si="25"/>
        <v/>
      </c>
      <c r="CD30" s="32" t="str">
        <f t="shared" si="25"/>
        <v/>
      </c>
      <c r="CE30" s="32" t="str">
        <f t="shared" si="25"/>
        <v/>
      </c>
      <c r="CF30" s="32" t="str">
        <f t="shared" si="25"/>
        <v/>
      </c>
      <c r="CG30" s="32" t="str">
        <f t="shared" si="25"/>
        <v/>
      </c>
      <c r="CH30" s="32" t="str">
        <f t="shared" si="25"/>
        <v/>
      </c>
      <c r="CI30" s="32" t="str">
        <f t="shared" si="25"/>
        <v/>
      </c>
      <c r="CJ30" s="32" t="str">
        <f t="shared" si="25"/>
        <v/>
      </c>
      <c r="CK30" s="32" t="str">
        <f t="shared" si="25"/>
        <v/>
      </c>
      <c r="CL30" s="32" t="str">
        <f t="shared" si="25"/>
        <v/>
      </c>
      <c r="CM30" s="32" t="str">
        <f t="shared" si="25"/>
        <v/>
      </c>
      <c r="CN30" s="32" t="str">
        <f t="shared" si="25"/>
        <v/>
      </c>
      <c r="CO30" s="32" t="str">
        <f t="shared" si="25"/>
        <v/>
      </c>
      <c r="CP30" s="32" t="str">
        <f t="shared" si="25"/>
        <v/>
      </c>
      <c r="CQ30" s="32" t="str">
        <f t="shared" si="25"/>
        <v/>
      </c>
      <c r="CR30" s="32" t="str">
        <f t="shared" si="25"/>
        <v/>
      </c>
      <c r="CS30" s="32" t="str">
        <f t="shared" si="25"/>
        <v/>
      </c>
      <c r="CT30" s="32" t="str">
        <f t="shared" si="25"/>
        <v/>
      </c>
      <c r="CU30" s="32" t="str">
        <f t="shared" si="25"/>
        <v/>
      </c>
      <c r="CV30" s="32" t="str">
        <f t="shared" si="25"/>
        <v/>
      </c>
      <c r="CW30" s="32" t="str">
        <f t="shared" si="25"/>
        <v/>
      </c>
      <c r="CX30" s="32" t="str">
        <f t="shared" si="25"/>
        <v/>
      </c>
      <c r="CY30" s="32" t="str">
        <f t="shared" si="25"/>
        <v/>
      </c>
      <c r="CZ30" s="32" t="str">
        <f t="shared" si="25"/>
        <v/>
      </c>
      <c r="DA30" s="32" t="str">
        <f t="shared" si="25"/>
        <v/>
      </c>
      <c r="DB30" s="32" t="str">
        <f t="shared" si="25"/>
        <v/>
      </c>
    </row>
    <row r="31">
      <c r="A31" s="26" t="s">
        <v>131</v>
      </c>
      <c r="B31" s="26" t="s">
        <v>82</v>
      </c>
      <c r="C31" s="57" t="s">
        <v>83</v>
      </c>
      <c r="D31" s="26" t="s">
        <v>129</v>
      </c>
      <c r="E31" s="26" t="s">
        <v>251</v>
      </c>
      <c r="F31" s="32" t="str">
        <f t="shared" ref="F31:DB31" si="26">IF($A31=F$1,"Х",IF($D31=F$5,1,IF($E31=F$5,1,IF($D31=F$4,1,IF($E31=F$4,1,)))))</f>
        <v/>
      </c>
      <c r="G31" s="32" t="str">
        <f t="shared" si="26"/>
        <v/>
      </c>
      <c r="H31" s="32" t="str">
        <f t="shared" si="26"/>
        <v/>
      </c>
      <c r="I31" s="32" t="str">
        <f t="shared" si="26"/>
        <v/>
      </c>
      <c r="J31" s="32" t="str">
        <f t="shared" si="26"/>
        <v/>
      </c>
      <c r="K31" s="32" t="str">
        <f t="shared" si="26"/>
        <v/>
      </c>
      <c r="L31" s="32" t="str">
        <f t="shared" si="26"/>
        <v/>
      </c>
      <c r="M31" s="32" t="str">
        <f t="shared" si="26"/>
        <v/>
      </c>
      <c r="N31" s="32" t="str">
        <f t="shared" si="26"/>
        <v/>
      </c>
      <c r="O31" s="32" t="str">
        <f t="shared" si="26"/>
        <v/>
      </c>
      <c r="P31" s="32" t="str">
        <f t="shared" si="26"/>
        <v/>
      </c>
      <c r="Q31" s="32" t="str">
        <f t="shared" si="26"/>
        <v/>
      </c>
      <c r="R31" s="32" t="str">
        <f t="shared" si="26"/>
        <v/>
      </c>
      <c r="S31" s="32" t="str">
        <f t="shared" si="26"/>
        <v/>
      </c>
      <c r="T31" s="32" t="str">
        <f t="shared" si="26"/>
        <v/>
      </c>
      <c r="U31" s="32" t="str">
        <f t="shared" si="26"/>
        <v/>
      </c>
      <c r="V31" s="32" t="str">
        <f t="shared" si="26"/>
        <v/>
      </c>
      <c r="W31" s="32" t="str">
        <f t="shared" si="26"/>
        <v/>
      </c>
      <c r="X31" s="32" t="str">
        <f t="shared" si="26"/>
        <v/>
      </c>
      <c r="Y31" s="32">
        <f t="shared" si="26"/>
        <v>1</v>
      </c>
      <c r="Z31" s="32" t="str">
        <f t="shared" si="26"/>
        <v/>
      </c>
      <c r="AA31" s="32" t="str">
        <f t="shared" si="26"/>
        <v/>
      </c>
      <c r="AB31" s="32" t="str">
        <f t="shared" si="26"/>
        <v/>
      </c>
      <c r="AC31" s="32" t="str">
        <f t="shared" si="26"/>
        <v/>
      </c>
      <c r="AD31" s="32" t="str">
        <f t="shared" si="26"/>
        <v/>
      </c>
      <c r="AE31" s="32" t="str">
        <f t="shared" si="26"/>
        <v>Х</v>
      </c>
      <c r="AF31" s="32" t="str">
        <f t="shared" si="26"/>
        <v/>
      </c>
      <c r="AG31" s="32" t="str">
        <f t="shared" si="26"/>
        <v/>
      </c>
      <c r="AH31" s="32" t="str">
        <f t="shared" si="26"/>
        <v/>
      </c>
      <c r="AI31" s="32" t="str">
        <f t="shared" si="26"/>
        <v/>
      </c>
      <c r="AJ31" s="32" t="str">
        <f t="shared" si="26"/>
        <v/>
      </c>
      <c r="AK31" s="32" t="str">
        <f t="shared" si="26"/>
        <v/>
      </c>
      <c r="AL31" s="32" t="str">
        <f t="shared" si="26"/>
        <v/>
      </c>
      <c r="AM31" s="32" t="str">
        <f t="shared" si="26"/>
        <v/>
      </c>
      <c r="AN31" s="32" t="str">
        <f t="shared" si="26"/>
        <v/>
      </c>
      <c r="AO31" s="32" t="str">
        <f t="shared" si="26"/>
        <v/>
      </c>
      <c r="AP31" s="32" t="str">
        <f t="shared" si="26"/>
        <v/>
      </c>
      <c r="AQ31" s="32" t="str">
        <f t="shared" si="26"/>
        <v/>
      </c>
      <c r="AR31" s="32" t="str">
        <f t="shared" si="26"/>
        <v/>
      </c>
      <c r="AS31" s="32" t="str">
        <f t="shared" si="26"/>
        <v/>
      </c>
      <c r="AT31" s="32" t="str">
        <f t="shared" si="26"/>
        <v/>
      </c>
      <c r="AU31" s="32" t="str">
        <f t="shared" si="26"/>
        <v/>
      </c>
      <c r="AV31" s="32" t="str">
        <f t="shared" si="26"/>
        <v/>
      </c>
      <c r="AW31" s="32" t="str">
        <f t="shared" si="26"/>
        <v/>
      </c>
      <c r="AX31" s="32" t="str">
        <f t="shared" si="26"/>
        <v/>
      </c>
      <c r="AY31" s="32" t="str">
        <f t="shared" si="26"/>
        <v/>
      </c>
      <c r="AZ31" s="32" t="str">
        <f t="shared" si="26"/>
        <v/>
      </c>
      <c r="BA31" s="32" t="str">
        <f t="shared" si="26"/>
        <v/>
      </c>
      <c r="BB31" s="32" t="str">
        <f t="shared" si="26"/>
        <v/>
      </c>
      <c r="BC31" s="32" t="str">
        <f t="shared" si="26"/>
        <v/>
      </c>
      <c r="BD31" s="32" t="str">
        <f t="shared" si="26"/>
        <v/>
      </c>
      <c r="BE31" s="32" t="str">
        <f t="shared" si="26"/>
        <v/>
      </c>
      <c r="BF31" s="32" t="str">
        <f t="shared" si="26"/>
        <v/>
      </c>
      <c r="BG31" s="32" t="str">
        <f t="shared" si="26"/>
        <v/>
      </c>
      <c r="BH31" s="32" t="str">
        <f t="shared" si="26"/>
        <v/>
      </c>
      <c r="BI31" s="32" t="str">
        <f t="shared" si="26"/>
        <v/>
      </c>
      <c r="BJ31" s="32" t="str">
        <f t="shared" si="26"/>
        <v/>
      </c>
      <c r="BK31" s="32" t="str">
        <f t="shared" si="26"/>
        <v/>
      </c>
      <c r="BL31" s="32" t="str">
        <f t="shared" si="26"/>
        <v/>
      </c>
      <c r="BM31" s="32" t="str">
        <f t="shared" si="26"/>
        <v/>
      </c>
      <c r="BN31" s="32" t="str">
        <f t="shared" si="26"/>
        <v/>
      </c>
      <c r="BO31" s="32" t="str">
        <f t="shared" si="26"/>
        <v/>
      </c>
      <c r="BP31" s="32" t="str">
        <f t="shared" si="26"/>
        <v/>
      </c>
      <c r="BQ31" s="32" t="str">
        <f t="shared" si="26"/>
        <v/>
      </c>
      <c r="BR31" s="32" t="str">
        <f t="shared" si="26"/>
        <v/>
      </c>
      <c r="BS31" s="32" t="str">
        <f t="shared" si="26"/>
        <v/>
      </c>
      <c r="BT31" s="32" t="str">
        <f t="shared" si="26"/>
        <v/>
      </c>
      <c r="BU31" s="32" t="str">
        <f t="shared" si="26"/>
        <v/>
      </c>
      <c r="BV31" s="32" t="str">
        <f t="shared" si="26"/>
        <v/>
      </c>
      <c r="BW31" s="32" t="str">
        <f t="shared" si="26"/>
        <v/>
      </c>
      <c r="BX31" s="32" t="str">
        <f t="shared" si="26"/>
        <v/>
      </c>
      <c r="BY31" s="32" t="str">
        <f t="shared" si="26"/>
        <v/>
      </c>
      <c r="BZ31" s="32" t="str">
        <f t="shared" si="26"/>
        <v/>
      </c>
      <c r="CA31" s="32" t="str">
        <f t="shared" si="26"/>
        <v/>
      </c>
      <c r="CB31" s="32" t="str">
        <f t="shared" si="26"/>
        <v/>
      </c>
      <c r="CC31" s="32" t="str">
        <f t="shared" si="26"/>
        <v/>
      </c>
      <c r="CD31" s="32" t="str">
        <f t="shared" si="26"/>
        <v/>
      </c>
      <c r="CE31" s="32" t="str">
        <f t="shared" si="26"/>
        <v/>
      </c>
      <c r="CF31" s="32" t="str">
        <f t="shared" si="26"/>
        <v/>
      </c>
      <c r="CG31" s="32" t="str">
        <f t="shared" si="26"/>
        <v/>
      </c>
      <c r="CH31" s="32" t="str">
        <f t="shared" si="26"/>
        <v/>
      </c>
      <c r="CI31" s="32" t="str">
        <f t="shared" si="26"/>
        <v/>
      </c>
      <c r="CJ31" s="32" t="str">
        <f t="shared" si="26"/>
        <v/>
      </c>
      <c r="CK31" s="32" t="str">
        <f t="shared" si="26"/>
        <v/>
      </c>
      <c r="CL31" s="32" t="str">
        <f t="shared" si="26"/>
        <v/>
      </c>
      <c r="CM31" s="32" t="str">
        <f t="shared" si="26"/>
        <v/>
      </c>
      <c r="CN31" s="32" t="str">
        <f t="shared" si="26"/>
        <v/>
      </c>
      <c r="CO31" s="32" t="str">
        <f t="shared" si="26"/>
        <v/>
      </c>
      <c r="CP31" s="32" t="str">
        <f t="shared" si="26"/>
        <v/>
      </c>
      <c r="CQ31" s="32" t="str">
        <f t="shared" si="26"/>
        <v/>
      </c>
      <c r="CR31" s="32" t="str">
        <f t="shared" si="26"/>
        <v/>
      </c>
      <c r="CS31" s="32" t="str">
        <f t="shared" si="26"/>
        <v/>
      </c>
      <c r="CT31" s="32" t="str">
        <f t="shared" si="26"/>
        <v/>
      </c>
      <c r="CU31" s="32" t="str">
        <f t="shared" si="26"/>
        <v/>
      </c>
      <c r="CV31" s="32" t="str">
        <f t="shared" si="26"/>
        <v/>
      </c>
      <c r="CW31" s="32" t="str">
        <f t="shared" si="26"/>
        <v/>
      </c>
      <c r="CX31" s="32" t="str">
        <f t="shared" si="26"/>
        <v/>
      </c>
      <c r="CY31" s="32" t="str">
        <f t="shared" si="26"/>
        <v/>
      </c>
      <c r="CZ31" s="32" t="str">
        <f t="shared" si="26"/>
        <v/>
      </c>
      <c r="DA31" s="32" t="str">
        <f t="shared" si="26"/>
        <v/>
      </c>
      <c r="DB31" s="32" t="str">
        <f t="shared" si="26"/>
        <v/>
      </c>
    </row>
    <row r="32">
      <c r="A32" s="26" t="s">
        <v>27</v>
      </c>
      <c r="B32" s="26" t="s">
        <v>82</v>
      </c>
      <c r="C32" s="57" t="s">
        <v>83</v>
      </c>
      <c r="D32" s="26" t="s">
        <v>132</v>
      </c>
      <c r="E32" s="26" t="s">
        <v>251</v>
      </c>
      <c r="F32" s="32" t="str">
        <f t="shared" ref="F32:DB32" si="27">IF($A32=F$1,"Х",IF($D32=F$5,1,IF($E32=F$5,1,IF($D32=F$4,1,IF($E32=F$4,1,)))))</f>
        <v/>
      </c>
      <c r="G32" s="32" t="str">
        <f t="shared" si="27"/>
        <v/>
      </c>
      <c r="H32" s="32" t="str">
        <f t="shared" si="27"/>
        <v/>
      </c>
      <c r="I32" s="32" t="str">
        <f t="shared" si="27"/>
        <v/>
      </c>
      <c r="J32" s="32" t="str">
        <f t="shared" si="27"/>
        <v/>
      </c>
      <c r="K32" s="32" t="str">
        <f t="shared" si="27"/>
        <v/>
      </c>
      <c r="L32" s="32" t="str">
        <f t="shared" si="27"/>
        <v/>
      </c>
      <c r="M32" s="32" t="str">
        <f t="shared" si="27"/>
        <v/>
      </c>
      <c r="N32" s="32" t="str">
        <f t="shared" si="27"/>
        <v/>
      </c>
      <c r="O32" s="32" t="str">
        <f t="shared" si="27"/>
        <v/>
      </c>
      <c r="P32" s="32" t="str">
        <f t="shared" si="27"/>
        <v/>
      </c>
      <c r="Q32" s="32" t="str">
        <f t="shared" si="27"/>
        <v/>
      </c>
      <c r="R32" s="32" t="str">
        <f t="shared" si="27"/>
        <v/>
      </c>
      <c r="S32" s="32" t="str">
        <f t="shared" si="27"/>
        <v/>
      </c>
      <c r="T32" s="32" t="str">
        <f t="shared" si="27"/>
        <v/>
      </c>
      <c r="U32" s="32" t="str">
        <f t="shared" si="27"/>
        <v/>
      </c>
      <c r="V32" s="32" t="str">
        <f t="shared" si="27"/>
        <v/>
      </c>
      <c r="W32" s="32" t="str">
        <f t="shared" si="27"/>
        <v/>
      </c>
      <c r="X32" s="32" t="str">
        <f t="shared" si="27"/>
        <v/>
      </c>
      <c r="Y32" s="32" t="str">
        <f t="shared" si="27"/>
        <v/>
      </c>
      <c r="Z32" s="32" t="str">
        <f t="shared" si="27"/>
        <v/>
      </c>
      <c r="AA32" s="32" t="str">
        <f t="shared" si="27"/>
        <v/>
      </c>
      <c r="AB32" s="32" t="str">
        <f t="shared" si="27"/>
        <v/>
      </c>
      <c r="AC32" s="32" t="str">
        <f t="shared" si="27"/>
        <v/>
      </c>
      <c r="AD32" s="32" t="str">
        <f t="shared" si="27"/>
        <v/>
      </c>
      <c r="AE32" s="32" t="str">
        <f t="shared" si="27"/>
        <v/>
      </c>
      <c r="AF32" s="32" t="str">
        <f t="shared" si="27"/>
        <v>Х</v>
      </c>
      <c r="AG32" s="32" t="str">
        <f t="shared" si="27"/>
        <v/>
      </c>
      <c r="AH32" s="32" t="str">
        <f t="shared" si="27"/>
        <v/>
      </c>
      <c r="AI32" s="32" t="str">
        <f t="shared" si="27"/>
        <v/>
      </c>
      <c r="AJ32" s="32">
        <f t="shared" si="27"/>
        <v>1</v>
      </c>
      <c r="AK32" s="32" t="str">
        <f t="shared" si="27"/>
        <v/>
      </c>
      <c r="AL32" s="32" t="str">
        <f t="shared" si="27"/>
        <v/>
      </c>
      <c r="AM32" s="32" t="str">
        <f t="shared" si="27"/>
        <v/>
      </c>
      <c r="AN32" s="32" t="str">
        <f t="shared" si="27"/>
        <v/>
      </c>
      <c r="AO32" s="32" t="str">
        <f t="shared" si="27"/>
        <v/>
      </c>
      <c r="AP32" s="32" t="str">
        <f t="shared" si="27"/>
        <v/>
      </c>
      <c r="AQ32" s="32" t="str">
        <f t="shared" si="27"/>
        <v/>
      </c>
      <c r="AR32" s="32" t="str">
        <f t="shared" si="27"/>
        <v/>
      </c>
      <c r="AS32" s="32" t="str">
        <f t="shared" si="27"/>
        <v/>
      </c>
      <c r="AT32" s="32" t="str">
        <f t="shared" si="27"/>
        <v/>
      </c>
      <c r="AU32" s="32" t="str">
        <f t="shared" si="27"/>
        <v/>
      </c>
      <c r="AV32" s="32" t="str">
        <f t="shared" si="27"/>
        <v/>
      </c>
      <c r="AW32" s="32" t="str">
        <f t="shared" si="27"/>
        <v/>
      </c>
      <c r="AX32" s="32" t="str">
        <f t="shared" si="27"/>
        <v/>
      </c>
      <c r="AY32" s="32" t="str">
        <f t="shared" si="27"/>
        <v/>
      </c>
      <c r="AZ32" s="32" t="str">
        <f t="shared" si="27"/>
        <v/>
      </c>
      <c r="BA32" s="32" t="str">
        <f t="shared" si="27"/>
        <v/>
      </c>
      <c r="BB32" s="32" t="str">
        <f t="shared" si="27"/>
        <v/>
      </c>
      <c r="BC32" s="32" t="str">
        <f t="shared" si="27"/>
        <v/>
      </c>
      <c r="BD32" s="32" t="str">
        <f t="shared" si="27"/>
        <v/>
      </c>
      <c r="BE32" s="32" t="str">
        <f t="shared" si="27"/>
        <v/>
      </c>
      <c r="BF32" s="32" t="str">
        <f t="shared" si="27"/>
        <v/>
      </c>
      <c r="BG32" s="32" t="str">
        <f t="shared" si="27"/>
        <v/>
      </c>
      <c r="BH32" s="32" t="str">
        <f t="shared" si="27"/>
        <v/>
      </c>
      <c r="BI32" s="32" t="str">
        <f t="shared" si="27"/>
        <v/>
      </c>
      <c r="BJ32" s="32" t="str">
        <f t="shared" si="27"/>
        <v/>
      </c>
      <c r="BK32" s="32" t="str">
        <f t="shared" si="27"/>
        <v/>
      </c>
      <c r="BL32" s="32" t="str">
        <f t="shared" si="27"/>
        <v/>
      </c>
      <c r="BM32" s="32" t="str">
        <f t="shared" si="27"/>
        <v/>
      </c>
      <c r="BN32" s="32" t="str">
        <f t="shared" si="27"/>
        <v/>
      </c>
      <c r="BO32" s="32" t="str">
        <f t="shared" si="27"/>
        <v/>
      </c>
      <c r="BP32" s="32" t="str">
        <f t="shared" si="27"/>
        <v/>
      </c>
      <c r="BQ32" s="32" t="str">
        <f t="shared" si="27"/>
        <v/>
      </c>
      <c r="BR32" s="32" t="str">
        <f t="shared" si="27"/>
        <v/>
      </c>
      <c r="BS32" s="32" t="str">
        <f t="shared" si="27"/>
        <v/>
      </c>
      <c r="BT32" s="32" t="str">
        <f t="shared" si="27"/>
        <v/>
      </c>
      <c r="BU32" s="32" t="str">
        <f t="shared" si="27"/>
        <v/>
      </c>
      <c r="BV32" s="32" t="str">
        <f t="shared" si="27"/>
        <v/>
      </c>
      <c r="BW32" s="32" t="str">
        <f t="shared" si="27"/>
        <v/>
      </c>
      <c r="BX32" s="32" t="str">
        <f t="shared" si="27"/>
        <v/>
      </c>
      <c r="BY32" s="32" t="str">
        <f t="shared" si="27"/>
        <v/>
      </c>
      <c r="BZ32" s="32" t="str">
        <f t="shared" si="27"/>
        <v/>
      </c>
      <c r="CA32" s="32" t="str">
        <f t="shared" si="27"/>
        <v/>
      </c>
      <c r="CB32" s="32" t="str">
        <f t="shared" si="27"/>
        <v/>
      </c>
      <c r="CC32" s="32" t="str">
        <f t="shared" si="27"/>
        <v/>
      </c>
      <c r="CD32" s="32" t="str">
        <f t="shared" si="27"/>
        <v/>
      </c>
      <c r="CE32" s="32" t="str">
        <f t="shared" si="27"/>
        <v/>
      </c>
      <c r="CF32" s="32" t="str">
        <f t="shared" si="27"/>
        <v/>
      </c>
      <c r="CG32" s="32" t="str">
        <f t="shared" si="27"/>
        <v/>
      </c>
      <c r="CH32" s="32" t="str">
        <f t="shared" si="27"/>
        <v/>
      </c>
      <c r="CI32" s="32" t="str">
        <f t="shared" si="27"/>
        <v/>
      </c>
      <c r="CJ32" s="32" t="str">
        <f t="shared" si="27"/>
        <v/>
      </c>
      <c r="CK32" s="32" t="str">
        <f t="shared" si="27"/>
        <v/>
      </c>
      <c r="CL32" s="32" t="str">
        <f t="shared" si="27"/>
        <v/>
      </c>
      <c r="CM32" s="32" t="str">
        <f t="shared" si="27"/>
        <v/>
      </c>
      <c r="CN32" s="32" t="str">
        <f t="shared" si="27"/>
        <v/>
      </c>
      <c r="CO32" s="32" t="str">
        <f t="shared" si="27"/>
        <v/>
      </c>
      <c r="CP32" s="32" t="str">
        <f t="shared" si="27"/>
        <v/>
      </c>
      <c r="CQ32" s="32" t="str">
        <f t="shared" si="27"/>
        <v/>
      </c>
      <c r="CR32" s="32" t="str">
        <f t="shared" si="27"/>
        <v/>
      </c>
      <c r="CS32" s="32" t="str">
        <f t="shared" si="27"/>
        <v/>
      </c>
      <c r="CT32" s="32" t="str">
        <f t="shared" si="27"/>
        <v/>
      </c>
      <c r="CU32" s="32" t="str">
        <f t="shared" si="27"/>
        <v/>
      </c>
      <c r="CV32" s="32" t="str">
        <f t="shared" si="27"/>
        <v/>
      </c>
      <c r="CW32" s="32" t="str">
        <f t="shared" si="27"/>
        <v/>
      </c>
      <c r="CX32" s="32" t="str">
        <f t="shared" si="27"/>
        <v/>
      </c>
      <c r="CY32" s="32" t="str">
        <f t="shared" si="27"/>
        <v/>
      </c>
      <c r="CZ32" s="32" t="str">
        <f t="shared" si="27"/>
        <v/>
      </c>
      <c r="DA32" s="32" t="str">
        <f t="shared" si="27"/>
        <v/>
      </c>
      <c r="DB32" s="32" t="str">
        <f t="shared" si="27"/>
        <v/>
      </c>
    </row>
    <row r="33">
      <c r="A33" s="26" t="s">
        <v>133</v>
      </c>
      <c r="B33" s="26" t="s">
        <v>82</v>
      </c>
      <c r="C33" s="57" t="s">
        <v>83</v>
      </c>
      <c r="D33" s="26" t="s">
        <v>114</v>
      </c>
      <c r="E33" s="26" t="s">
        <v>251</v>
      </c>
      <c r="F33" s="32" t="str">
        <f t="shared" ref="F33:DB33" si="28">IF($A33=F$1,"Х",IF($D33=F$5,1,IF($E33=F$5,1,IF($D33=F$4,1,IF($E33=F$4,1,)))))</f>
        <v/>
      </c>
      <c r="G33" s="32" t="str">
        <f t="shared" si="28"/>
        <v/>
      </c>
      <c r="H33" s="32" t="str">
        <f t="shared" si="28"/>
        <v/>
      </c>
      <c r="I33" s="32" t="str">
        <f t="shared" si="28"/>
        <v/>
      </c>
      <c r="J33" s="32">
        <f t="shared" si="28"/>
        <v>1</v>
      </c>
      <c r="K33" s="32" t="str">
        <f t="shared" si="28"/>
        <v/>
      </c>
      <c r="L33" s="32" t="str">
        <f t="shared" si="28"/>
        <v/>
      </c>
      <c r="M33" s="32" t="str">
        <f t="shared" si="28"/>
        <v/>
      </c>
      <c r="N33" s="32" t="str">
        <f t="shared" si="28"/>
        <v/>
      </c>
      <c r="O33" s="32" t="str">
        <f t="shared" si="28"/>
        <v/>
      </c>
      <c r="P33" s="32" t="str">
        <f t="shared" si="28"/>
        <v/>
      </c>
      <c r="Q33" s="32" t="str">
        <f t="shared" si="28"/>
        <v/>
      </c>
      <c r="R33" s="32" t="str">
        <f t="shared" si="28"/>
        <v/>
      </c>
      <c r="S33" s="32" t="str">
        <f t="shared" si="28"/>
        <v/>
      </c>
      <c r="T33" s="32" t="str">
        <f t="shared" si="28"/>
        <v/>
      </c>
      <c r="U33" s="32" t="str">
        <f t="shared" si="28"/>
        <v/>
      </c>
      <c r="V33" s="32" t="str">
        <f t="shared" si="28"/>
        <v/>
      </c>
      <c r="W33" s="32" t="str">
        <f t="shared" si="28"/>
        <v/>
      </c>
      <c r="X33" s="32" t="str">
        <f t="shared" si="28"/>
        <v/>
      </c>
      <c r="Y33" s="32" t="str">
        <f t="shared" si="28"/>
        <v/>
      </c>
      <c r="Z33" s="32" t="str">
        <f t="shared" si="28"/>
        <v/>
      </c>
      <c r="AA33" s="32">
        <f t="shared" si="28"/>
        <v>1</v>
      </c>
      <c r="AB33" s="32" t="str">
        <f t="shared" si="28"/>
        <v/>
      </c>
      <c r="AC33" s="32" t="str">
        <f t="shared" si="28"/>
        <v/>
      </c>
      <c r="AD33" s="32">
        <f t="shared" si="28"/>
        <v>1</v>
      </c>
      <c r="AE33" s="32" t="str">
        <f t="shared" si="28"/>
        <v/>
      </c>
      <c r="AF33" s="32" t="str">
        <f t="shared" si="28"/>
        <v/>
      </c>
      <c r="AG33" s="32" t="str">
        <f t="shared" si="28"/>
        <v>Х</v>
      </c>
      <c r="AH33" s="32">
        <f t="shared" si="28"/>
        <v>1</v>
      </c>
      <c r="AI33" s="32" t="str">
        <f t="shared" si="28"/>
        <v/>
      </c>
      <c r="AJ33" s="32" t="str">
        <f t="shared" si="28"/>
        <v/>
      </c>
      <c r="AK33" s="32" t="str">
        <f t="shared" si="28"/>
        <v/>
      </c>
      <c r="AL33" s="32" t="str">
        <f t="shared" si="28"/>
        <v/>
      </c>
      <c r="AM33" s="32" t="str">
        <f t="shared" si="28"/>
        <v/>
      </c>
      <c r="AN33" s="32" t="str">
        <f t="shared" si="28"/>
        <v/>
      </c>
      <c r="AO33" s="32" t="str">
        <f t="shared" si="28"/>
        <v/>
      </c>
      <c r="AP33" s="32" t="str">
        <f t="shared" si="28"/>
        <v/>
      </c>
      <c r="AQ33" s="32" t="str">
        <f t="shared" si="28"/>
        <v/>
      </c>
      <c r="AR33" s="32" t="str">
        <f t="shared" si="28"/>
        <v/>
      </c>
      <c r="AS33" s="32" t="str">
        <f t="shared" si="28"/>
        <v/>
      </c>
      <c r="AT33" s="32" t="str">
        <f t="shared" si="28"/>
        <v/>
      </c>
      <c r="AU33" s="32" t="str">
        <f t="shared" si="28"/>
        <v/>
      </c>
      <c r="AV33" s="32" t="str">
        <f t="shared" si="28"/>
        <v/>
      </c>
      <c r="AW33" s="32" t="str">
        <f t="shared" si="28"/>
        <v/>
      </c>
      <c r="AX33" s="32" t="str">
        <f t="shared" si="28"/>
        <v/>
      </c>
      <c r="AY33" s="32" t="str">
        <f t="shared" si="28"/>
        <v/>
      </c>
      <c r="AZ33" s="32" t="str">
        <f t="shared" si="28"/>
        <v/>
      </c>
      <c r="BA33" s="32" t="str">
        <f t="shared" si="28"/>
        <v/>
      </c>
      <c r="BB33" s="32" t="str">
        <f t="shared" si="28"/>
        <v/>
      </c>
      <c r="BC33" s="32" t="str">
        <f t="shared" si="28"/>
        <v/>
      </c>
      <c r="BD33" s="32" t="str">
        <f t="shared" si="28"/>
        <v/>
      </c>
      <c r="BE33" s="32" t="str">
        <f t="shared" si="28"/>
        <v/>
      </c>
      <c r="BF33" s="32" t="str">
        <f t="shared" si="28"/>
        <v/>
      </c>
      <c r="BG33" s="32" t="str">
        <f t="shared" si="28"/>
        <v/>
      </c>
      <c r="BH33" s="32" t="str">
        <f t="shared" si="28"/>
        <v/>
      </c>
      <c r="BI33" s="32" t="str">
        <f t="shared" si="28"/>
        <v/>
      </c>
      <c r="BJ33" s="32" t="str">
        <f t="shared" si="28"/>
        <v/>
      </c>
      <c r="BK33" s="32" t="str">
        <f t="shared" si="28"/>
        <v/>
      </c>
      <c r="BL33" s="32" t="str">
        <f t="shared" si="28"/>
        <v/>
      </c>
      <c r="BM33" s="32" t="str">
        <f t="shared" si="28"/>
        <v/>
      </c>
      <c r="BN33" s="32" t="str">
        <f t="shared" si="28"/>
        <v/>
      </c>
      <c r="BO33" s="32" t="str">
        <f t="shared" si="28"/>
        <v/>
      </c>
      <c r="BP33" s="32" t="str">
        <f t="shared" si="28"/>
        <v/>
      </c>
      <c r="BQ33" s="32" t="str">
        <f t="shared" si="28"/>
        <v/>
      </c>
      <c r="BR33" s="32" t="str">
        <f t="shared" si="28"/>
        <v/>
      </c>
      <c r="BS33" s="32" t="str">
        <f t="shared" si="28"/>
        <v/>
      </c>
      <c r="BT33" s="32" t="str">
        <f t="shared" si="28"/>
        <v/>
      </c>
      <c r="BU33" s="32" t="str">
        <f t="shared" si="28"/>
        <v/>
      </c>
      <c r="BV33" s="32" t="str">
        <f t="shared" si="28"/>
        <v/>
      </c>
      <c r="BW33" s="32" t="str">
        <f t="shared" si="28"/>
        <v/>
      </c>
      <c r="BX33" s="32" t="str">
        <f t="shared" si="28"/>
        <v/>
      </c>
      <c r="BY33" s="32" t="str">
        <f t="shared" si="28"/>
        <v/>
      </c>
      <c r="BZ33" s="32" t="str">
        <f t="shared" si="28"/>
        <v/>
      </c>
      <c r="CA33" s="32" t="str">
        <f t="shared" si="28"/>
        <v/>
      </c>
      <c r="CB33" s="32" t="str">
        <f t="shared" si="28"/>
        <v/>
      </c>
      <c r="CC33" s="32" t="str">
        <f t="shared" si="28"/>
        <v/>
      </c>
      <c r="CD33" s="32" t="str">
        <f t="shared" si="28"/>
        <v/>
      </c>
      <c r="CE33" s="32" t="str">
        <f t="shared" si="28"/>
        <v/>
      </c>
      <c r="CF33" s="32" t="str">
        <f t="shared" si="28"/>
        <v/>
      </c>
      <c r="CG33" s="32" t="str">
        <f t="shared" si="28"/>
        <v/>
      </c>
      <c r="CH33" s="32" t="str">
        <f t="shared" si="28"/>
        <v/>
      </c>
      <c r="CI33" s="32" t="str">
        <f t="shared" si="28"/>
        <v/>
      </c>
      <c r="CJ33" s="32" t="str">
        <f t="shared" si="28"/>
        <v/>
      </c>
      <c r="CK33" s="32" t="str">
        <f t="shared" si="28"/>
        <v/>
      </c>
      <c r="CL33" s="32" t="str">
        <f t="shared" si="28"/>
        <v/>
      </c>
      <c r="CM33" s="32" t="str">
        <f t="shared" si="28"/>
        <v/>
      </c>
      <c r="CN33" s="32" t="str">
        <f t="shared" si="28"/>
        <v/>
      </c>
      <c r="CO33" s="32" t="str">
        <f t="shared" si="28"/>
        <v/>
      </c>
      <c r="CP33" s="32" t="str">
        <f t="shared" si="28"/>
        <v/>
      </c>
      <c r="CQ33" s="32" t="str">
        <f t="shared" si="28"/>
        <v/>
      </c>
      <c r="CR33" s="32" t="str">
        <f t="shared" si="28"/>
        <v/>
      </c>
      <c r="CS33" s="32" t="str">
        <f t="shared" si="28"/>
        <v/>
      </c>
      <c r="CT33" s="32" t="str">
        <f t="shared" si="28"/>
        <v/>
      </c>
      <c r="CU33" s="32" t="str">
        <f t="shared" si="28"/>
        <v/>
      </c>
      <c r="CV33" s="32" t="str">
        <f t="shared" si="28"/>
        <v/>
      </c>
      <c r="CW33" s="32" t="str">
        <f t="shared" si="28"/>
        <v/>
      </c>
      <c r="CX33" s="32" t="str">
        <f t="shared" si="28"/>
        <v/>
      </c>
      <c r="CY33" s="32" t="str">
        <f t="shared" si="28"/>
        <v/>
      </c>
      <c r="CZ33" s="32" t="str">
        <f t="shared" si="28"/>
        <v/>
      </c>
      <c r="DA33" s="32" t="str">
        <f t="shared" si="28"/>
        <v/>
      </c>
      <c r="DB33" s="32" t="str">
        <f t="shared" si="28"/>
        <v/>
      </c>
    </row>
    <row r="34">
      <c r="A34" s="26" t="s">
        <v>134</v>
      </c>
      <c r="B34" s="26" t="s">
        <v>82</v>
      </c>
      <c r="C34" s="57" t="s">
        <v>83</v>
      </c>
      <c r="D34" s="26" t="s">
        <v>114</v>
      </c>
      <c r="E34" s="26" t="s">
        <v>251</v>
      </c>
      <c r="F34" s="32" t="str">
        <f t="shared" ref="F34:DB34" si="29">IF($A34=F$1,"Х",IF($D34=F$5,1,IF($E34=F$5,1,IF($D34=F$4,1,IF($E34=F$4,1,)))))</f>
        <v/>
      </c>
      <c r="G34" s="32" t="str">
        <f t="shared" si="29"/>
        <v/>
      </c>
      <c r="H34" s="32" t="str">
        <f t="shared" si="29"/>
        <v/>
      </c>
      <c r="I34" s="32" t="str">
        <f t="shared" si="29"/>
        <v/>
      </c>
      <c r="J34" s="32">
        <f t="shared" si="29"/>
        <v>1</v>
      </c>
      <c r="K34" s="32" t="str">
        <f t="shared" si="29"/>
        <v/>
      </c>
      <c r="L34" s="32" t="str">
        <f t="shared" si="29"/>
        <v/>
      </c>
      <c r="M34" s="32" t="str">
        <f t="shared" si="29"/>
        <v/>
      </c>
      <c r="N34" s="32" t="str">
        <f t="shared" si="29"/>
        <v/>
      </c>
      <c r="O34" s="32" t="str">
        <f t="shared" si="29"/>
        <v/>
      </c>
      <c r="P34" s="32" t="str">
        <f t="shared" si="29"/>
        <v/>
      </c>
      <c r="Q34" s="32" t="str">
        <f t="shared" si="29"/>
        <v/>
      </c>
      <c r="R34" s="32" t="str">
        <f t="shared" si="29"/>
        <v/>
      </c>
      <c r="S34" s="32" t="str">
        <f t="shared" si="29"/>
        <v/>
      </c>
      <c r="T34" s="32" t="str">
        <f t="shared" si="29"/>
        <v/>
      </c>
      <c r="U34" s="32" t="str">
        <f t="shared" si="29"/>
        <v/>
      </c>
      <c r="V34" s="32" t="str">
        <f t="shared" si="29"/>
        <v/>
      </c>
      <c r="W34" s="32" t="str">
        <f t="shared" si="29"/>
        <v/>
      </c>
      <c r="X34" s="32" t="str">
        <f t="shared" si="29"/>
        <v/>
      </c>
      <c r="Y34" s="32" t="str">
        <f t="shared" si="29"/>
        <v/>
      </c>
      <c r="Z34" s="32" t="str">
        <f t="shared" si="29"/>
        <v/>
      </c>
      <c r="AA34" s="32">
        <f t="shared" si="29"/>
        <v>1</v>
      </c>
      <c r="AB34" s="32" t="str">
        <f t="shared" si="29"/>
        <v/>
      </c>
      <c r="AC34" s="32" t="str">
        <f t="shared" si="29"/>
        <v/>
      </c>
      <c r="AD34" s="32">
        <f t="shared" si="29"/>
        <v>1</v>
      </c>
      <c r="AE34" s="32" t="str">
        <f t="shared" si="29"/>
        <v/>
      </c>
      <c r="AF34" s="32" t="str">
        <f t="shared" si="29"/>
        <v/>
      </c>
      <c r="AG34" s="32">
        <f t="shared" si="29"/>
        <v>1</v>
      </c>
      <c r="AH34" s="32" t="str">
        <f t="shared" si="29"/>
        <v>Х</v>
      </c>
      <c r="AI34" s="32" t="str">
        <f t="shared" si="29"/>
        <v/>
      </c>
      <c r="AJ34" s="32" t="str">
        <f t="shared" si="29"/>
        <v/>
      </c>
      <c r="AK34" s="32" t="str">
        <f t="shared" si="29"/>
        <v/>
      </c>
      <c r="AL34" s="32" t="str">
        <f t="shared" si="29"/>
        <v/>
      </c>
      <c r="AM34" s="32" t="str">
        <f t="shared" si="29"/>
        <v/>
      </c>
      <c r="AN34" s="32" t="str">
        <f t="shared" si="29"/>
        <v/>
      </c>
      <c r="AO34" s="32" t="str">
        <f t="shared" si="29"/>
        <v/>
      </c>
      <c r="AP34" s="32" t="str">
        <f t="shared" si="29"/>
        <v/>
      </c>
      <c r="AQ34" s="32" t="str">
        <f t="shared" si="29"/>
        <v/>
      </c>
      <c r="AR34" s="32" t="str">
        <f t="shared" si="29"/>
        <v/>
      </c>
      <c r="AS34" s="32" t="str">
        <f t="shared" si="29"/>
        <v/>
      </c>
      <c r="AT34" s="32" t="str">
        <f t="shared" si="29"/>
        <v/>
      </c>
      <c r="AU34" s="32" t="str">
        <f t="shared" si="29"/>
        <v/>
      </c>
      <c r="AV34" s="32" t="str">
        <f t="shared" si="29"/>
        <v/>
      </c>
      <c r="AW34" s="32" t="str">
        <f t="shared" si="29"/>
        <v/>
      </c>
      <c r="AX34" s="32" t="str">
        <f t="shared" si="29"/>
        <v/>
      </c>
      <c r="AY34" s="32" t="str">
        <f t="shared" si="29"/>
        <v/>
      </c>
      <c r="AZ34" s="32" t="str">
        <f t="shared" si="29"/>
        <v/>
      </c>
      <c r="BA34" s="32" t="str">
        <f t="shared" si="29"/>
        <v/>
      </c>
      <c r="BB34" s="32" t="str">
        <f t="shared" si="29"/>
        <v/>
      </c>
      <c r="BC34" s="32" t="str">
        <f t="shared" si="29"/>
        <v/>
      </c>
      <c r="BD34" s="32" t="str">
        <f t="shared" si="29"/>
        <v/>
      </c>
      <c r="BE34" s="32" t="str">
        <f t="shared" si="29"/>
        <v/>
      </c>
      <c r="BF34" s="32" t="str">
        <f t="shared" si="29"/>
        <v/>
      </c>
      <c r="BG34" s="32" t="str">
        <f t="shared" si="29"/>
        <v/>
      </c>
      <c r="BH34" s="32" t="str">
        <f t="shared" si="29"/>
        <v/>
      </c>
      <c r="BI34" s="32" t="str">
        <f t="shared" si="29"/>
        <v/>
      </c>
      <c r="BJ34" s="32" t="str">
        <f t="shared" si="29"/>
        <v/>
      </c>
      <c r="BK34" s="32" t="str">
        <f t="shared" si="29"/>
        <v/>
      </c>
      <c r="BL34" s="32" t="str">
        <f t="shared" si="29"/>
        <v/>
      </c>
      <c r="BM34" s="32" t="str">
        <f t="shared" si="29"/>
        <v/>
      </c>
      <c r="BN34" s="32" t="str">
        <f t="shared" si="29"/>
        <v/>
      </c>
      <c r="BO34" s="32" t="str">
        <f t="shared" si="29"/>
        <v/>
      </c>
      <c r="BP34" s="32" t="str">
        <f t="shared" si="29"/>
        <v/>
      </c>
      <c r="BQ34" s="32" t="str">
        <f t="shared" si="29"/>
        <v/>
      </c>
      <c r="BR34" s="32" t="str">
        <f t="shared" si="29"/>
        <v/>
      </c>
      <c r="BS34" s="32" t="str">
        <f t="shared" si="29"/>
        <v/>
      </c>
      <c r="BT34" s="32" t="str">
        <f t="shared" si="29"/>
        <v/>
      </c>
      <c r="BU34" s="32" t="str">
        <f t="shared" si="29"/>
        <v/>
      </c>
      <c r="BV34" s="32" t="str">
        <f t="shared" si="29"/>
        <v/>
      </c>
      <c r="BW34" s="32" t="str">
        <f t="shared" si="29"/>
        <v/>
      </c>
      <c r="BX34" s="32" t="str">
        <f t="shared" si="29"/>
        <v/>
      </c>
      <c r="BY34" s="32" t="str">
        <f t="shared" si="29"/>
        <v/>
      </c>
      <c r="BZ34" s="32" t="str">
        <f t="shared" si="29"/>
        <v/>
      </c>
      <c r="CA34" s="32" t="str">
        <f t="shared" si="29"/>
        <v/>
      </c>
      <c r="CB34" s="32" t="str">
        <f t="shared" si="29"/>
        <v/>
      </c>
      <c r="CC34" s="32" t="str">
        <f t="shared" si="29"/>
        <v/>
      </c>
      <c r="CD34" s="32" t="str">
        <f t="shared" si="29"/>
        <v/>
      </c>
      <c r="CE34" s="32" t="str">
        <f t="shared" si="29"/>
        <v/>
      </c>
      <c r="CF34" s="32" t="str">
        <f t="shared" si="29"/>
        <v/>
      </c>
      <c r="CG34" s="32" t="str">
        <f t="shared" si="29"/>
        <v/>
      </c>
      <c r="CH34" s="32" t="str">
        <f t="shared" si="29"/>
        <v/>
      </c>
      <c r="CI34" s="32" t="str">
        <f t="shared" si="29"/>
        <v/>
      </c>
      <c r="CJ34" s="32" t="str">
        <f t="shared" si="29"/>
        <v/>
      </c>
      <c r="CK34" s="32" t="str">
        <f t="shared" si="29"/>
        <v/>
      </c>
      <c r="CL34" s="32" t="str">
        <f t="shared" si="29"/>
        <v/>
      </c>
      <c r="CM34" s="32" t="str">
        <f t="shared" si="29"/>
        <v/>
      </c>
      <c r="CN34" s="32" t="str">
        <f t="shared" si="29"/>
        <v/>
      </c>
      <c r="CO34" s="32" t="str">
        <f t="shared" si="29"/>
        <v/>
      </c>
      <c r="CP34" s="32" t="str">
        <f t="shared" si="29"/>
        <v/>
      </c>
      <c r="CQ34" s="32" t="str">
        <f t="shared" si="29"/>
        <v/>
      </c>
      <c r="CR34" s="32" t="str">
        <f t="shared" si="29"/>
        <v/>
      </c>
      <c r="CS34" s="32" t="str">
        <f t="shared" si="29"/>
        <v/>
      </c>
      <c r="CT34" s="32" t="str">
        <f t="shared" si="29"/>
        <v/>
      </c>
      <c r="CU34" s="32" t="str">
        <f t="shared" si="29"/>
        <v/>
      </c>
      <c r="CV34" s="32" t="str">
        <f t="shared" si="29"/>
        <v/>
      </c>
      <c r="CW34" s="32" t="str">
        <f t="shared" si="29"/>
        <v/>
      </c>
      <c r="CX34" s="32" t="str">
        <f t="shared" si="29"/>
        <v/>
      </c>
      <c r="CY34" s="32" t="str">
        <f t="shared" si="29"/>
        <v/>
      </c>
      <c r="CZ34" s="32" t="str">
        <f t="shared" si="29"/>
        <v/>
      </c>
      <c r="DA34" s="32" t="str">
        <f t="shared" si="29"/>
        <v/>
      </c>
      <c r="DB34" s="32" t="str">
        <f t="shared" si="29"/>
        <v/>
      </c>
    </row>
    <row r="35">
      <c r="A35" s="26" t="s">
        <v>30</v>
      </c>
      <c r="B35" s="26" t="s">
        <v>82</v>
      </c>
      <c r="C35" s="57" t="s">
        <v>83</v>
      </c>
      <c r="D35" s="26" t="s">
        <v>119</v>
      </c>
      <c r="E35" s="26" t="s">
        <v>251</v>
      </c>
      <c r="F35" s="32" t="str">
        <f t="shared" ref="F35:DB35" si="30">IF($A35=F$1,"Х",IF($D35=F$5,1,IF($E35=F$5,1,IF($D35=F$4,1,IF($E35=F$4,1,)))))</f>
        <v/>
      </c>
      <c r="G35" s="32" t="str">
        <f t="shared" si="30"/>
        <v/>
      </c>
      <c r="H35" s="32" t="str">
        <f t="shared" si="30"/>
        <v/>
      </c>
      <c r="I35" s="32" t="str">
        <f t="shared" si="30"/>
        <v/>
      </c>
      <c r="J35" s="32" t="str">
        <f t="shared" si="30"/>
        <v/>
      </c>
      <c r="K35" s="32" t="str">
        <f t="shared" si="30"/>
        <v/>
      </c>
      <c r="L35" s="32" t="str">
        <f t="shared" si="30"/>
        <v/>
      </c>
      <c r="M35" s="32">
        <f t="shared" si="30"/>
        <v>1</v>
      </c>
      <c r="N35" s="32" t="str">
        <f t="shared" si="30"/>
        <v/>
      </c>
      <c r="O35" s="32">
        <f t="shared" si="30"/>
        <v>1</v>
      </c>
      <c r="P35" s="32" t="str">
        <f t="shared" si="30"/>
        <v/>
      </c>
      <c r="Q35" s="32" t="str">
        <f t="shared" si="30"/>
        <v/>
      </c>
      <c r="R35" s="32" t="str">
        <f t="shared" si="30"/>
        <v/>
      </c>
      <c r="S35" s="32" t="str">
        <f t="shared" si="30"/>
        <v/>
      </c>
      <c r="T35" s="32" t="str">
        <f t="shared" si="30"/>
        <v/>
      </c>
      <c r="U35" s="32" t="str">
        <f t="shared" si="30"/>
        <v/>
      </c>
      <c r="V35" s="32" t="str">
        <f t="shared" si="30"/>
        <v/>
      </c>
      <c r="W35" s="32" t="str">
        <f t="shared" si="30"/>
        <v/>
      </c>
      <c r="X35" s="32" t="str">
        <f t="shared" si="30"/>
        <v/>
      </c>
      <c r="Y35" s="32" t="str">
        <f t="shared" si="30"/>
        <v/>
      </c>
      <c r="Z35" s="32" t="str">
        <f t="shared" si="30"/>
        <v/>
      </c>
      <c r="AA35" s="32" t="str">
        <f t="shared" si="30"/>
        <v/>
      </c>
      <c r="AB35" s="32" t="str">
        <f t="shared" si="30"/>
        <v/>
      </c>
      <c r="AC35" s="32" t="str">
        <f t="shared" si="30"/>
        <v/>
      </c>
      <c r="AD35" s="32" t="str">
        <f t="shared" si="30"/>
        <v/>
      </c>
      <c r="AE35" s="32" t="str">
        <f t="shared" si="30"/>
        <v/>
      </c>
      <c r="AF35" s="32" t="str">
        <f t="shared" si="30"/>
        <v/>
      </c>
      <c r="AG35" s="32" t="str">
        <f t="shared" si="30"/>
        <v/>
      </c>
      <c r="AH35" s="32" t="str">
        <f t="shared" si="30"/>
        <v/>
      </c>
      <c r="AI35" s="32" t="str">
        <f t="shared" si="30"/>
        <v>Х</v>
      </c>
      <c r="AJ35" s="32" t="str">
        <f t="shared" si="30"/>
        <v/>
      </c>
      <c r="AK35" s="32" t="str">
        <f t="shared" si="30"/>
        <v/>
      </c>
      <c r="AL35" s="32" t="str">
        <f t="shared" si="30"/>
        <v/>
      </c>
      <c r="AM35" s="32" t="str">
        <f t="shared" si="30"/>
        <v/>
      </c>
      <c r="AN35" s="32" t="str">
        <f t="shared" si="30"/>
        <v/>
      </c>
      <c r="AO35" s="32" t="str">
        <f t="shared" si="30"/>
        <v/>
      </c>
      <c r="AP35" s="32" t="str">
        <f t="shared" si="30"/>
        <v/>
      </c>
      <c r="AQ35" s="32" t="str">
        <f t="shared" si="30"/>
        <v/>
      </c>
      <c r="AR35" s="32" t="str">
        <f t="shared" si="30"/>
        <v/>
      </c>
      <c r="AS35" s="32" t="str">
        <f t="shared" si="30"/>
        <v/>
      </c>
      <c r="AT35" s="32" t="str">
        <f t="shared" si="30"/>
        <v/>
      </c>
      <c r="AU35" s="32" t="str">
        <f t="shared" si="30"/>
        <v/>
      </c>
      <c r="AV35" s="32" t="str">
        <f t="shared" si="30"/>
        <v/>
      </c>
      <c r="AW35" s="32" t="str">
        <f t="shared" si="30"/>
        <v/>
      </c>
      <c r="AX35" s="32" t="str">
        <f t="shared" si="30"/>
        <v/>
      </c>
      <c r="AY35" s="32" t="str">
        <f t="shared" si="30"/>
        <v/>
      </c>
      <c r="AZ35" s="32" t="str">
        <f t="shared" si="30"/>
        <v/>
      </c>
      <c r="BA35" s="32" t="str">
        <f t="shared" si="30"/>
        <v/>
      </c>
      <c r="BB35" s="32" t="str">
        <f t="shared" si="30"/>
        <v/>
      </c>
      <c r="BC35" s="32" t="str">
        <f t="shared" si="30"/>
        <v/>
      </c>
      <c r="BD35" s="32" t="str">
        <f t="shared" si="30"/>
        <v/>
      </c>
      <c r="BE35" s="32" t="str">
        <f t="shared" si="30"/>
        <v/>
      </c>
      <c r="BF35" s="32" t="str">
        <f t="shared" si="30"/>
        <v/>
      </c>
      <c r="BG35" s="32" t="str">
        <f t="shared" si="30"/>
        <v/>
      </c>
      <c r="BH35" s="32" t="str">
        <f t="shared" si="30"/>
        <v/>
      </c>
      <c r="BI35" s="32" t="str">
        <f t="shared" si="30"/>
        <v/>
      </c>
      <c r="BJ35" s="32" t="str">
        <f t="shared" si="30"/>
        <v/>
      </c>
      <c r="BK35" s="32" t="str">
        <f t="shared" si="30"/>
        <v/>
      </c>
      <c r="BL35" s="32" t="str">
        <f t="shared" si="30"/>
        <v/>
      </c>
      <c r="BM35" s="32" t="str">
        <f t="shared" si="30"/>
        <v/>
      </c>
      <c r="BN35" s="32" t="str">
        <f t="shared" si="30"/>
        <v/>
      </c>
      <c r="BO35" s="32" t="str">
        <f t="shared" si="30"/>
        <v/>
      </c>
      <c r="BP35" s="32" t="str">
        <f t="shared" si="30"/>
        <v/>
      </c>
      <c r="BQ35" s="32" t="str">
        <f t="shared" si="30"/>
        <v/>
      </c>
      <c r="BR35" s="32" t="str">
        <f t="shared" si="30"/>
        <v/>
      </c>
      <c r="BS35" s="32" t="str">
        <f t="shared" si="30"/>
        <v/>
      </c>
      <c r="BT35" s="32" t="str">
        <f t="shared" si="30"/>
        <v/>
      </c>
      <c r="BU35" s="32" t="str">
        <f t="shared" si="30"/>
        <v/>
      </c>
      <c r="BV35" s="32" t="str">
        <f t="shared" si="30"/>
        <v/>
      </c>
      <c r="BW35" s="32" t="str">
        <f t="shared" si="30"/>
        <v/>
      </c>
      <c r="BX35" s="32" t="str">
        <f t="shared" si="30"/>
        <v/>
      </c>
      <c r="BY35" s="32" t="str">
        <f t="shared" si="30"/>
        <v/>
      </c>
      <c r="BZ35" s="32" t="str">
        <f t="shared" si="30"/>
        <v/>
      </c>
      <c r="CA35" s="32" t="str">
        <f t="shared" si="30"/>
        <v/>
      </c>
      <c r="CB35" s="32" t="str">
        <f t="shared" si="30"/>
        <v/>
      </c>
      <c r="CC35" s="32" t="str">
        <f t="shared" si="30"/>
        <v/>
      </c>
      <c r="CD35" s="32" t="str">
        <f t="shared" si="30"/>
        <v/>
      </c>
      <c r="CE35" s="32" t="str">
        <f t="shared" si="30"/>
        <v/>
      </c>
      <c r="CF35" s="32" t="str">
        <f t="shared" si="30"/>
        <v/>
      </c>
      <c r="CG35" s="32" t="str">
        <f t="shared" si="30"/>
        <v/>
      </c>
      <c r="CH35" s="32" t="str">
        <f t="shared" si="30"/>
        <v/>
      </c>
      <c r="CI35" s="32" t="str">
        <f t="shared" si="30"/>
        <v/>
      </c>
      <c r="CJ35" s="32" t="str">
        <f t="shared" si="30"/>
        <v/>
      </c>
      <c r="CK35" s="32" t="str">
        <f t="shared" si="30"/>
        <v/>
      </c>
      <c r="CL35" s="32" t="str">
        <f t="shared" si="30"/>
        <v/>
      </c>
      <c r="CM35" s="32" t="str">
        <f t="shared" si="30"/>
        <v/>
      </c>
      <c r="CN35" s="32" t="str">
        <f t="shared" si="30"/>
        <v/>
      </c>
      <c r="CO35" s="32" t="str">
        <f t="shared" si="30"/>
        <v/>
      </c>
      <c r="CP35" s="32" t="str">
        <f t="shared" si="30"/>
        <v/>
      </c>
      <c r="CQ35" s="32" t="str">
        <f t="shared" si="30"/>
        <v/>
      </c>
      <c r="CR35" s="32" t="str">
        <f t="shared" si="30"/>
        <v/>
      </c>
      <c r="CS35" s="32" t="str">
        <f t="shared" si="30"/>
        <v/>
      </c>
      <c r="CT35" s="32" t="str">
        <f t="shared" si="30"/>
        <v/>
      </c>
      <c r="CU35" s="32" t="str">
        <f t="shared" si="30"/>
        <v/>
      </c>
      <c r="CV35" s="32" t="str">
        <f t="shared" si="30"/>
        <v/>
      </c>
      <c r="CW35" s="32" t="str">
        <f t="shared" si="30"/>
        <v/>
      </c>
      <c r="CX35" s="32" t="str">
        <f t="shared" si="30"/>
        <v/>
      </c>
      <c r="CY35" s="32" t="str">
        <f t="shared" si="30"/>
        <v/>
      </c>
      <c r="CZ35" s="32" t="str">
        <f t="shared" si="30"/>
        <v/>
      </c>
      <c r="DA35" s="32" t="str">
        <f t="shared" si="30"/>
        <v/>
      </c>
      <c r="DB35" s="32" t="str">
        <f t="shared" si="30"/>
        <v/>
      </c>
    </row>
    <row r="36">
      <c r="A36" s="26" t="s">
        <v>31</v>
      </c>
      <c r="B36" s="26" t="s">
        <v>82</v>
      </c>
      <c r="C36" s="57" t="s">
        <v>83</v>
      </c>
      <c r="D36" s="26" t="s">
        <v>132</v>
      </c>
      <c r="E36" s="26" t="s">
        <v>251</v>
      </c>
      <c r="F36" s="32" t="str">
        <f t="shared" ref="F36:DB36" si="31">IF($A36=F$1,"Х",IF($D36=F$5,1,IF($E36=F$5,1,IF($D36=F$4,1,IF($E36=F$4,1,)))))</f>
        <v/>
      </c>
      <c r="G36" s="32" t="str">
        <f t="shared" si="31"/>
        <v/>
      </c>
      <c r="H36" s="32" t="str">
        <f t="shared" si="31"/>
        <v/>
      </c>
      <c r="I36" s="32" t="str">
        <f t="shared" si="31"/>
        <v/>
      </c>
      <c r="J36" s="32" t="str">
        <f t="shared" si="31"/>
        <v/>
      </c>
      <c r="K36" s="32" t="str">
        <f t="shared" si="31"/>
        <v/>
      </c>
      <c r="L36" s="32" t="str">
        <f t="shared" si="31"/>
        <v/>
      </c>
      <c r="M36" s="32" t="str">
        <f t="shared" si="31"/>
        <v/>
      </c>
      <c r="N36" s="32" t="str">
        <f t="shared" si="31"/>
        <v/>
      </c>
      <c r="O36" s="32" t="str">
        <f t="shared" si="31"/>
        <v/>
      </c>
      <c r="P36" s="32" t="str">
        <f t="shared" si="31"/>
        <v/>
      </c>
      <c r="Q36" s="32" t="str">
        <f t="shared" si="31"/>
        <v/>
      </c>
      <c r="R36" s="32" t="str">
        <f t="shared" si="31"/>
        <v/>
      </c>
      <c r="S36" s="32" t="str">
        <f t="shared" si="31"/>
        <v/>
      </c>
      <c r="T36" s="32" t="str">
        <f t="shared" si="31"/>
        <v/>
      </c>
      <c r="U36" s="32" t="str">
        <f t="shared" si="31"/>
        <v/>
      </c>
      <c r="V36" s="32" t="str">
        <f t="shared" si="31"/>
        <v/>
      </c>
      <c r="W36" s="32" t="str">
        <f t="shared" si="31"/>
        <v/>
      </c>
      <c r="X36" s="32" t="str">
        <f t="shared" si="31"/>
        <v/>
      </c>
      <c r="Y36" s="32" t="str">
        <f t="shared" si="31"/>
        <v/>
      </c>
      <c r="Z36" s="32" t="str">
        <f t="shared" si="31"/>
        <v/>
      </c>
      <c r="AA36" s="32" t="str">
        <f t="shared" si="31"/>
        <v/>
      </c>
      <c r="AB36" s="32" t="str">
        <f t="shared" si="31"/>
        <v/>
      </c>
      <c r="AC36" s="32" t="str">
        <f t="shared" si="31"/>
        <v/>
      </c>
      <c r="AD36" s="32" t="str">
        <f t="shared" si="31"/>
        <v/>
      </c>
      <c r="AE36" s="32" t="str">
        <f t="shared" si="31"/>
        <v/>
      </c>
      <c r="AF36" s="32">
        <f t="shared" si="31"/>
        <v>1</v>
      </c>
      <c r="AG36" s="32" t="str">
        <f t="shared" si="31"/>
        <v/>
      </c>
      <c r="AH36" s="32" t="str">
        <f t="shared" si="31"/>
        <v/>
      </c>
      <c r="AI36" s="32" t="str">
        <f t="shared" si="31"/>
        <v/>
      </c>
      <c r="AJ36" s="32" t="str">
        <f t="shared" si="31"/>
        <v>Х</v>
      </c>
      <c r="AK36" s="32" t="str">
        <f t="shared" si="31"/>
        <v/>
      </c>
      <c r="AL36" s="32" t="str">
        <f t="shared" si="31"/>
        <v/>
      </c>
      <c r="AM36" s="32" t="str">
        <f t="shared" si="31"/>
        <v/>
      </c>
      <c r="AN36" s="32" t="str">
        <f t="shared" si="31"/>
        <v/>
      </c>
      <c r="AO36" s="32" t="str">
        <f t="shared" si="31"/>
        <v/>
      </c>
      <c r="AP36" s="32" t="str">
        <f t="shared" si="31"/>
        <v/>
      </c>
      <c r="AQ36" s="32" t="str">
        <f t="shared" si="31"/>
        <v/>
      </c>
      <c r="AR36" s="32" t="str">
        <f t="shared" si="31"/>
        <v/>
      </c>
      <c r="AS36" s="32" t="str">
        <f t="shared" si="31"/>
        <v/>
      </c>
      <c r="AT36" s="32" t="str">
        <f t="shared" si="31"/>
        <v/>
      </c>
      <c r="AU36" s="32" t="str">
        <f t="shared" si="31"/>
        <v/>
      </c>
      <c r="AV36" s="32" t="str">
        <f t="shared" si="31"/>
        <v/>
      </c>
      <c r="AW36" s="32" t="str">
        <f t="shared" si="31"/>
        <v/>
      </c>
      <c r="AX36" s="32" t="str">
        <f t="shared" si="31"/>
        <v/>
      </c>
      <c r="AY36" s="32" t="str">
        <f t="shared" si="31"/>
        <v/>
      </c>
      <c r="AZ36" s="32" t="str">
        <f t="shared" si="31"/>
        <v/>
      </c>
      <c r="BA36" s="32" t="str">
        <f t="shared" si="31"/>
        <v/>
      </c>
      <c r="BB36" s="32" t="str">
        <f t="shared" si="31"/>
        <v/>
      </c>
      <c r="BC36" s="32" t="str">
        <f t="shared" si="31"/>
        <v/>
      </c>
      <c r="BD36" s="32" t="str">
        <f t="shared" si="31"/>
        <v/>
      </c>
      <c r="BE36" s="32" t="str">
        <f t="shared" si="31"/>
        <v/>
      </c>
      <c r="BF36" s="32" t="str">
        <f t="shared" si="31"/>
        <v/>
      </c>
      <c r="BG36" s="32" t="str">
        <f t="shared" si="31"/>
        <v/>
      </c>
      <c r="BH36" s="32" t="str">
        <f t="shared" si="31"/>
        <v/>
      </c>
      <c r="BI36" s="32" t="str">
        <f t="shared" si="31"/>
        <v/>
      </c>
      <c r="BJ36" s="32" t="str">
        <f t="shared" si="31"/>
        <v/>
      </c>
      <c r="BK36" s="32" t="str">
        <f t="shared" si="31"/>
        <v/>
      </c>
      <c r="BL36" s="32" t="str">
        <f t="shared" si="31"/>
        <v/>
      </c>
      <c r="BM36" s="32" t="str">
        <f t="shared" si="31"/>
        <v/>
      </c>
      <c r="BN36" s="32" t="str">
        <f t="shared" si="31"/>
        <v/>
      </c>
      <c r="BO36" s="32" t="str">
        <f t="shared" si="31"/>
        <v/>
      </c>
      <c r="BP36" s="32" t="str">
        <f t="shared" si="31"/>
        <v/>
      </c>
      <c r="BQ36" s="32" t="str">
        <f t="shared" si="31"/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</row>
    <row r="37">
      <c r="A37" s="26" t="s">
        <v>32</v>
      </c>
      <c r="B37" s="26" t="s">
        <v>82</v>
      </c>
      <c r="C37" s="57" t="s">
        <v>83</v>
      </c>
      <c r="D37" s="26" t="s">
        <v>115</v>
      </c>
      <c r="E37" s="26" t="s">
        <v>251</v>
      </c>
      <c r="F37" s="32" t="str">
        <f t="shared" ref="F37:DB37" si="32">IF($A37=F$1,"Х",IF($D37=F$5,1,IF($E37=F$5,1,IF($D37=F$4,1,IF($E37=F$4,1,)))))</f>
        <v/>
      </c>
      <c r="G37" s="32" t="str">
        <f t="shared" si="32"/>
        <v/>
      </c>
      <c r="H37" s="32" t="str">
        <f t="shared" si="32"/>
        <v/>
      </c>
      <c r="I37" s="32" t="str">
        <f t="shared" si="32"/>
        <v/>
      </c>
      <c r="J37" s="32" t="str">
        <f t="shared" si="32"/>
        <v/>
      </c>
      <c r="K37" s="32" t="str">
        <f t="shared" si="32"/>
        <v/>
      </c>
      <c r="L37" s="32" t="str">
        <f t="shared" si="32"/>
        <v/>
      </c>
      <c r="M37" s="32" t="str">
        <f t="shared" si="32"/>
        <v/>
      </c>
      <c r="N37" s="32" t="str">
        <f t="shared" si="32"/>
        <v/>
      </c>
      <c r="O37" s="32" t="str">
        <f t="shared" si="32"/>
        <v/>
      </c>
      <c r="P37" s="32" t="str">
        <f t="shared" si="32"/>
        <v/>
      </c>
      <c r="Q37" s="32" t="str">
        <f t="shared" si="32"/>
        <v/>
      </c>
      <c r="R37" s="32" t="str">
        <f t="shared" si="32"/>
        <v/>
      </c>
      <c r="S37" s="32">
        <f t="shared" si="32"/>
        <v>1</v>
      </c>
      <c r="T37" s="32" t="str">
        <f t="shared" si="32"/>
        <v/>
      </c>
      <c r="U37" s="32">
        <f t="shared" si="32"/>
        <v>1</v>
      </c>
      <c r="V37" s="32" t="str">
        <f t="shared" si="32"/>
        <v/>
      </c>
      <c r="W37" s="32" t="str">
        <f t="shared" si="32"/>
        <v/>
      </c>
      <c r="X37" s="32" t="str">
        <f t="shared" si="32"/>
        <v/>
      </c>
      <c r="Y37" s="32" t="str">
        <f t="shared" si="32"/>
        <v/>
      </c>
      <c r="Z37" s="32" t="str">
        <f t="shared" si="32"/>
        <v/>
      </c>
      <c r="AA37" s="32" t="str">
        <f t="shared" si="32"/>
        <v/>
      </c>
      <c r="AB37" s="32" t="str">
        <f t="shared" si="32"/>
        <v/>
      </c>
      <c r="AC37" s="32" t="str">
        <f t="shared" si="32"/>
        <v/>
      </c>
      <c r="AD37" s="32" t="str">
        <f t="shared" si="32"/>
        <v/>
      </c>
      <c r="AE37" s="32" t="str">
        <f t="shared" si="32"/>
        <v/>
      </c>
      <c r="AF37" s="32" t="str">
        <f t="shared" si="32"/>
        <v/>
      </c>
      <c r="AG37" s="32" t="str">
        <f t="shared" si="32"/>
        <v/>
      </c>
      <c r="AH37" s="32" t="str">
        <f t="shared" si="32"/>
        <v/>
      </c>
      <c r="AI37" s="32" t="str">
        <f t="shared" si="32"/>
        <v/>
      </c>
      <c r="AJ37" s="32" t="str">
        <f t="shared" si="32"/>
        <v/>
      </c>
      <c r="AK37" s="32" t="str">
        <f t="shared" si="32"/>
        <v>Х</v>
      </c>
      <c r="AL37" s="32">
        <f t="shared" si="32"/>
        <v>1</v>
      </c>
      <c r="AM37" s="32" t="str">
        <f t="shared" si="32"/>
        <v/>
      </c>
      <c r="AN37" s="32" t="str">
        <f t="shared" si="32"/>
        <v/>
      </c>
      <c r="AO37" s="32" t="str">
        <f t="shared" si="32"/>
        <v/>
      </c>
      <c r="AP37" s="32" t="str">
        <f t="shared" si="32"/>
        <v/>
      </c>
      <c r="AQ37" s="32">
        <f t="shared" si="32"/>
        <v>1</v>
      </c>
      <c r="AR37" s="32" t="str">
        <f t="shared" si="32"/>
        <v/>
      </c>
      <c r="AS37" s="32">
        <f t="shared" si="32"/>
        <v>1</v>
      </c>
      <c r="AT37" s="32" t="str">
        <f t="shared" si="32"/>
        <v/>
      </c>
      <c r="AU37" s="32">
        <f t="shared" si="32"/>
        <v>1</v>
      </c>
      <c r="AV37" s="32">
        <f t="shared" si="32"/>
        <v>1</v>
      </c>
      <c r="AW37" s="32">
        <f t="shared" si="32"/>
        <v>1</v>
      </c>
      <c r="AX37" s="32">
        <f t="shared" si="32"/>
        <v>1</v>
      </c>
      <c r="AY37" s="32" t="str">
        <f t="shared" si="32"/>
        <v/>
      </c>
      <c r="AZ37" s="32" t="str">
        <f t="shared" si="32"/>
        <v/>
      </c>
      <c r="BA37" s="32" t="str">
        <f t="shared" si="32"/>
        <v/>
      </c>
      <c r="BB37" s="32" t="str">
        <f t="shared" si="32"/>
        <v/>
      </c>
      <c r="BC37" s="32" t="str">
        <f t="shared" si="32"/>
        <v/>
      </c>
      <c r="BD37" s="32" t="str">
        <f t="shared" si="32"/>
        <v/>
      </c>
      <c r="BE37" s="32" t="str">
        <f t="shared" si="32"/>
        <v/>
      </c>
      <c r="BF37" s="32" t="str">
        <f t="shared" si="32"/>
        <v/>
      </c>
      <c r="BG37" s="32" t="str">
        <f t="shared" si="32"/>
        <v/>
      </c>
      <c r="BH37" s="32" t="str">
        <f t="shared" si="32"/>
        <v/>
      </c>
      <c r="BI37" s="32" t="str">
        <f t="shared" si="32"/>
        <v/>
      </c>
      <c r="BJ37" s="32" t="str">
        <f t="shared" si="32"/>
        <v/>
      </c>
      <c r="BK37" s="32" t="str">
        <f t="shared" si="32"/>
        <v/>
      </c>
      <c r="BL37" s="32" t="str">
        <f t="shared" si="32"/>
        <v/>
      </c>
      <c r="BM37" s="32" t="str">
        <f t="shared" si="32"/>
        <v/>
      </c>
      <c r="BN37" s="32" t="str">
        <f t="shared" si="32"/>
        <v/>
      </c>
      <c r="BO37" s="32" t="str">
        <f t="shared" si="32"/>
        <v/>
      </c>
      <c r="BP37" s="32" t="str">
        <f t="shared" si="32"/>
        <v/>
      </c>
      <c r="BQ37" s="32" t="str">
        <f t="shared" si="32"/>
        <v/>
      </c>
      <c r="BR37" s="32" t="str">
        <f t="shared" si="32"/>
        <v/>
      </c>
      <c r="BS37" s="32" t="str">
        <f t="shared" si="32"/>
        <v/>
      </c>
      <c r="BT37" s="32" t="str">
        <f t="shared" si="32"/>
        <v/>
      </c>
      <c r="BU37" s="32" t="str">
        <f t="shared" si="32"/>
        <v/>
      </c>
      <c r="BV37" s="32" t="str">
        <f t="shared" si="32"/>
        <v/>
      </c>
      <c r="BW37" s="32" t="str">
        <f t="shared" si="32"/>
        <v/>
      </c>
      <c r="BX37" s="32" t="str">
        <f t="shared" si="32"/>
        <v/>
      </c>
      <c r="BY37" s="32" t="str">
        <f t="shared" si="32"/>
        <v/>
      </c>
      <c r="BZ37" s="32" t="str">
        <f t="shared" si="32"/>
        <v/>
      </c>
      <c r="CA37" s="32" t="str">
        <f t="shared" si="32"/>
        <v/>
      </c>
      <c r="CB37" s="32" t="str">
        <f t="shared" si="32"/>
        <v/>
      </c>
      <c r="CC37" s="32" t="str">
        <f t="shared" si="32"/>
        <v/>
      </c>
      <c r="CD37" s="32" t="str">
        <f t="shared" si="32"/>
        <v/>
      </c>
      <c r="CE37" s="32" t="str">
        <f t="shared" si="32"/>
        <v/>
      </c>
      <c r="CF37" s="32" t="str">
        <f t="shared" si="32"/>
        <v/>
      </c>
      <c r="CG37" s="32" t="str">
        <f t="shared" si="32"/>
        <v/>
      </c>
      <c r="CH37" s="32" t="str">
        <f t="shared" si="32"/>
        <v/>
      </c>
      <c r="CI37" s="32">
        <f t="shared" si="32"/>
        <v>1</v>
      </c>
      <c r="CJ37" s="32" t="str">
        <f t="shared" si="32"/>
        <v/>
      </c>
      <c r="CK37" s="32" t="str">
        <f t="shared" si="32"/>
        <v/>
      </c>
      <c r="CL37" s="32" t="str">
        <f t="shared" si="32"/>
        <v/>
      </c>
      <c r="CM37" s="32" t="str">
        <f t="shared" si="32"/>
        <v/>
      </c>
      <c r="CN37" s="32" t="str">
        <f t="shared" si="32"/>
        <v/>
      </c>
      <c r="CO37" s="32" t="str">
        <f t="shared" si="32"/>
        <v/>
      </c>
      <c r="CP37" s="32" t="str">
        <f t="shared" si="32"/>
        <v/>
      </c>
      <c r="CQ37" s="32" t="str">
        <f t="shared" si="32"/>
        <v/>
      </c>
      <c r="CR37" s="32" t="str">
        <f t="shared" si="32"/>
        <v/>
      </c>
      <c r="CS37" s="32" t="str">
        <f t="shared" si="32"/>
        <v/>
      </c>
      <c r="CT37" s="32" t="str">
        <f t="shared" si="32"/>
        <v/>
      </c>
      <c r="CU37" s="32" t="str">
        <f t="shared" si="32"/>
        <v/>
      </c>
      <c r="CV37" s="32" t="str">
        <f t="shared" si="32"/>
        <v/>
      </c>
      <c r="CW37" s="32">
        <f t="shared" si="32"/>
        <v>1</v>
      </c>
      <c r="CX37" s="32" t="str">
        <f t="shared" si="32"/>
        <v/>
      </c>
      <c r="CY37" s="32" t="str">
        <f t="shared" si="32"/>
        <v/>
      </c>
      <c r="CZ37" s="32">
        <f t="shared" si="32"/>
        <v>1</v>
      </c>
      <c r="DA37" s="32">
        <f t="shared" si="32"/>
        <v>1</v>
      </c>
      <c r="DB37" s="32">
        <f t="shared" si="32"/>
        <v>1</v>
      </c>
    </row>
    <row r="38">
      <c r="A38" s="26" t="s">
        <v>33</v>
      </c>
      <c r="B38" s="26" t="s">
        <v>109</v>
      </c>
      <c r="C38" s="57" t="s">
        <v>84</v>
      </c>
      <c r="D38" s="26" t="s">
        <v>115</v>
      </c>
      <c r="E38" s="26" t="s">
        <v>251</v>
      </c>
      <c r="F38" s="32" t="str">
        <f t="shared" ref="F38:DB38" si="33">IF($A38=F$1,"Х",IF($D38=F$5,1,IF($E38=F$5,1,IF($D38=F$4,1,IF($E38=F$4,1,)))))</f>
        <v/>
      </c>
      <c r="G38" s="32" t="str">
        <f t="shared" si="33"/>
        <v/>
      </c>
      <c r="H38" s="32" t="str">
        <f t="shared" si="33"/>
        <v/>
      </c>
      <c r="I38" s="32" t="str">
        <f t="shared" si="33"/>
        <v/>
      </c>
      <c r="J38" s="32" t="str">
        <f t="shared" si="33"/>
        <v/>
      </c>
      <c r="K38" s="32" t="str">
        <f t="shared" si="33"/>
        <v/>
      </c>
      <c r="L38" s="32" t="str">
        <f t="shared" si="33"/>
        <v/>
      </c>
      <c r="M38" s="32" t="str">
        <f t="shared" si="33"/>
        <v/>
      </c>
      <c r="N38" s="32" t="str">
        <f t="shared" si="33"/>
        <v/>
      </c>
      <c r="O38" s="32" t="str">
        <f t="shared" si="33"/>
        <v/>
      </c>
      <c r="P38" s="32" t="str">
        <f t="shared" si="33"/>
        <v/>
      </c>
      <c r="Q38" s="32" t="str">
        <f t="shared" si="33"/>
        <v/>
      </c>
      <c r="R38" s="32" t="str">
        <f t="shared" si="33"/>
        <v/>
      </c>
      <c r="S38" s="32">
        <f t="shared" si="33"/>
        <v>1</v>
      </c>
      <c r="T38" s="32" t="str">
        <f t="shared" si="33"/>
        <v/>
      </c>
      <c r="U38" s="32">
        <f t="shared" si="33"/>
        <v>1</v>
      </c>
      <c r="V38" s="32" t="str">
        <f t="shared" si="33"/>
        <v/>
      </c>
      <c r="W38" s="32" t="str">
        <f t="shared" si="33"/>
        <v/>
      </c>
      <c r="X38" s="32" t="str">
        <f t="shared" si="33"/>
        <v/>
      </c>
      <c r="Y38" s="32" t="str">
        <f t="shared" si="33"/>
        <v/>
      </c>
      <c r="Z38" s="32" t="str">
        <f t="shared" si="33"/>
        <v/>
      </c>
      <c r="AA38" s="32" t="str">
        <f t="shared" si="33"/>
        <v/>
      </c>
      <c r="AB38" s="32" t="str">
        <f t="shared" si="33"/>
        <v/>
      </c>
      <c r="AC38" s="32" t="str">
        <f t="shared" si="33"/>
        <v/>
      </c>
      <c r="AD38" s="32" t="str">
        <f t="shared" si="33"/>
        <v/>
      </c>
      <c r="AE38" s="32" t="str">
        <f t="shared" si="33"/>
        <v/>
      </c>
      <c r="AF38" s="32" t="str">
        <f t="shared" si="33"/>
        <v/>
      </c>
      <c r="AG38" s="32" t="str">
        <f t="shared" si="33"/>
        <v/>
      </c>
      <c r="AH38" s="32" t="str">
        <f t="shared" si="33"/>
        <v/>
      </c>
      <c r="AI38" s="32" t="str">
        <f t="shared" si="33"/>
        <v/>
      </c>
      <c r="AJ38" s="32" t="str">
        <f t="shared" si="33"/>
        <v/>
      </c>
      <c r="AK38" s="32">
        <f t="shared" si="33"/>
        <v>1</v>
      </c>
      <c r="AL38" s="32" t="str">
        <f t="shared" si="33"/>
        <v>Х</v>
      </c>
      <c r="AM38" s="32" t="str">
        <f t="shared" si="33"/>
        <v/>
      </c>
      <c r="AN38" s="32" t="str">
        <f t="shared" si="33"/>
        <v/>
      </c>
      <c r="AO38" s="32" t="str">
        <f t="shared" si="33"/>
        <v/>
      </c>
      <c r="AP38" s="32" t="str">
        <f t="shared" si="33"/>
        <v/>
      </c>
      <c r="AQ38" s="32">
        <f t="shared" si="33"/>
        <v>1</v>
      </c>
      <c r="AR38" s="32" t="str">
        <f t="shared" si="33"/>
        <v/>
      </c>
      <c r="AS38" s="32">
        <f t="shared" si="33"/>
        <v>1</v>
      </c>
      <c r="AT38" s="32" t="str">
        <f t="shared" si="33"/>
        <v/>
      </c>
      <c r="AU38" s="32">
        <f t="shared" si="33"/>
        <v>1</v>
      </c>
      <c r="AV38" s="32">
        <f t="shared" si="33"/>
        <v>1</v>
      </c>
      <c r="AW38" s="32">
        <f t="shared" si="33"/>
        <v>1</v>
      </c>
      <c r="AX38" s="32">
        <f t="shared" si="33"/>
        <v>1</v>
      </c>
      <c r="AY38" s="32" t="str">
        <f t="shared" si="33"/>
        <v/>
      </c>
      <c r="AZ38" s="32" t="str">
        <f t="shared" si="33"/>
        <v/>
      </c>
      <c r="BA38" s="32" t="str">
        <f t="shared" si="33"/>
        <v/>
      </c>
      <c r="BB38" s="32" t="str">
        <f t="shared" si="33"/>
        <v/>
      </c>
      <c r="BC38" s="32" t="str">
        <f t="shared" si="33"/>
        <v/>
      </c>
      <c r="BD38" s="32" t="str">
        <f t="shared" si="33"/>
        <v/>
      </c>
      <c r="BE38" s="32" t="str">
        <f t="shared" si="33"/>
        <v/>
      </c>
      <c r="BF38" s="32" t="str">
        <f t="shared" si="33"/>
        <v/>
      </c>
      <c r="BG38" s="32" t="str">
        <f t="shared" si="33"/>
        <v/>
      </c>
      <c r="BH38" s="32" t="str">
        <f t="shared" si="33"/>
        <v/>
      </c>
      <c r="BI38" s="32" t="str">
        <f t="shared" si="33"/>
        <v/>
      </c>
      <c r="BJ38" s="32" t="str">
        <f t="shared" si="33"/>
        <v/>
      </c>
      <c r="BK38" s="32" t="str">
        <f t="shared" si="33"/>
        <v/>
      </c>
      <c r="BL38" s="32" t="str">
        <f t="shared" si="33"/>
        <v/>
      </c>
      <c r="BM38" s="32" t="str">
        <f t="shared" si="33"/>
        <v/>
      </c>
      <c r="BN38" s="32" t="str">
        <f t="shared" si="33"/>
        <v/>
      </c>
      <c r="BO38" s="32" t="str">
        <f t="shared" si="33"/>
        <v/>
      </c>
      <c r="BP38" s="32" t="str">
        <f t="shared" si="33"/>
        <v/>
      </c>
      <c r="BQ38" s="32" t="str">
        <f t="shared" si="33"/>
        <v/>
      </c>
      <c r="BR38" s="32" t="str">
        <f t="shared" si="33"/>
        <v/>
      </c>
      <c r="BS38" s="32" t="str">
        <f t="shared" si="33"/>
        <v/>
      </c>
      <c r="BT38" s="32" t="str">
        <f t="shared" si="33"/>
        <v/>
      </c>
      <c r="BU38" s="32" t="str">
        <f t="shared" si="33"/>
        <v/>
      </c>
      <c r="BV38" s="32" t="str">
        <f t="shared" si="33"/>
        <v/>
      </c>
      <c r="BW38" s="32" t="str">
        <f t="shared" si="33"/>
        <v/>
      </c>
      <c r="BX38" s="32" t="str">
        <f t="shared" si="33"/>
        <v/>
      </c>
      <c r="BY38" s="32" t="str">
        <f t="shared" si="33"/>
        <v/>
      </c>
      <c r="BZ38" s="32" t="str">
        <f t="shared" si="33"/>
        <v/>
      </c>
      <c r="CA38" s="32" t="str">
        <f t="shared" si="33"/>
        <v/>
      </c>
      <c r="CB38" s="32" t="str">
        <f t="shared" si="33"/>
        <v/>
      </c>
      <c r="CC38" s="32" t="str">
        <f t="shared" si="33"/>
        <v/>
      </c>
      <c r="CD38" s="32" t="str">
        <f t="shared" si="33"/>
        <v/>
      </c>
      <c r="CE38" s="32" t="str">
        <f t="shared" si="33"/>
        <v/>
      </c>
      <c r="CF38" s="32" t="str">
        <f t="shared" si="33"/>
        <v/>
      </c>
      <c r="CG38" s="32" t="str">
        <f t="shared" si="33"/>
        <v/>
      </c>
      <c r="CH38" s="32" t="str">
        <f t="shared" si="33"/>
        <v/>
      </c>
      <c r="CI38" s="32">
        <f t="shared" si="33"/>
        <v>1</v>
      </c>
      <c r="CJ38" s="32" t="str">
        <f t="shared" si="33"/>
        <v/>
      </c>
      <c r="CK38" s="32" t="str">
        <f t="shared" si="33"/>
        <v/>
      </c>
      <c r="CL38" s="32" t="str">
        <f t="shared" si="33"/>
        <v/>
      </c>
      <c r="CM38" s="32" t="str">
        <f t="shared" si="33"/>
        <v/>
      </c>
      <c r="CN38" s="32" t="str">
        <f t="shared" si="33"/>
        <v/>
      </c>
      <c r="CO38" s="32" t="str">
        <f t="shared" si="33"/>
        <v/>
      </c>
      <c r="CP38" s="32" t="str">
        <f t="shared" si="33"/>
        <v/>
      </c>
      <c r="CQ38" s="32" t="str">
        <f t="shared" si="33"/>
        <v/>
      </c>
      <c r="CR38" s="32" t="str">
        <f t="shared" si="33"/>
        <v/>
      </c>
      <c r="CS38" s="32" t="str">
        <f t="shared" si="33"/>
        <v/>
      </c>
      <c r="CT38" s="32" t="str">
        <f t="shared" si="33"/>
        <v/>
      </c>
      <c r="CU38" s="32" t="str">
        <f t="shared" si="33"/>
        <v/>
      </c>
      <c r="CV38" s="32" t="str">
        <f t="shared" si="33"/>
        <v/>
      </c>
      <c r="CW38" s="32">
        <f t="shared" si="33"/>
        <v>1</v>
      </c>
      <c r="CX38" s="32" t="str">
        <f t="shared" si="33"/>
        <v/>
      </c>
      <c r="CY38" s="32" t="str">
        <f t="shared" si="33"/>
        <v/>
      </c>
      <c r="CZ38" s="32">
        <f t="shared" si="33"/>
        <v>1</v>
      </c>
      <c r="DA38" s="32">
        <f t="shared" si="33"/>
        <v>1</v>
      </c>
      <c r="DB38" s="32">
        <f t="shared" si="33"/>
        <v>1</v>
      </c>
    </row>
    <row r="39">
      <c r="A39" s="26" t="s">
        <v>34</v>
      </c>
      <c r="B39" s="26" t="s">
        <v>109</v>
      </c>
      <c r="C39" s="57" t="s">
        <v>84</v>
      </c>
      <c r="D39" s="26" t="s">
        <v>118</v>
      </c>
      <c r="E39" s="26" t="s">
        <v>251</v>
      </c>
      <c r="F39" s="32" t="str">
        <f t="shared" ref="F39:DB39" si="34">IF($A39=F$1,"Х",IF($D39=F$5,1,IF($E39=F$5,1,IF($D39=F$4,1,IF($E39=F$4,1,)))))</f>
        <v/>
      </c>
      <c r="G39" s="32" t="str">
        <f t="shared" si="34"/>
        <v/>
      </c>
      <c r="H39" s="32" t="str">
        <f t="shared" si="34"/>
        <v/>
      </c>
      <c r="I39" s="32" t="str">
        <f t="shared" si="34"/>
        <v/>
      </c>
      <c r="J39" s="32" t="str">
        <f t="shared" si="34"/>
        <v/>
      </c>
      <c r="K39" s="32" t="str">
        <f t="shared" si="34"/>
        <v/>
      </c>
      <c r="L39" s="32" t="str">
        <f t="shared" si="34"/>
        <v/>
      </c>
      <c r="M39" s="32" t="str">
        <f t="shared" si="34"/>
        <v/>
      </c>
      <c r="N39" s="32" t="str">
        <f t="shared" si="34"/>
        <v/>
      </c>
      <c r="O39" s="32" t="str">
        <f t="shared" si="34"/>
        <v/>
      </c>
      <c r="P39" s="32" t="str">
        <f t="shared" si="34"/>
        <v/>
      </c>
      <c r="Q39" s="32" t="str">
        <f t="shared" si="34"/>
        <v/>
      </c>
      <c r="R39" s="32" t="str">
        <f t="shared" si="34"/>
        <v/>
      </c>
      <c r="S39" s="32" t="str">
        <f t="shared" si="34"/>
        <v/>
      </c>
      <c r="T39" s="32">
        <f t="shared" si="34"/>
        <v>1</v>
      </c>
      <c r="U39" s="32" t="str">
        <f t="shared" si="34"/>
        <v/>
      </c>
      <c r="V39" s="32">
        <f t="shared" si="34"/>
        <v>1</v>
      </c>
      <c r="W39" s="32">
        <f t="shared" si="34"/>
        <v>1</v>
      </c>
      <c r="X39" s="32" t="str">
        <f t="shared" si="34"/>
        <v/>
      </c>
      <c r="Y39" s="32" t="str">
        <f t="shared" si="34"/>
        <v/>
      </c>
      <c r="Z39" s="32" t="str">
        <f t="shared" si="34"/>
        <v/>
      </c>
      <c r="AA39" s="32" t="str">
        <f t="shared" si="34"/>
        <v/>
      </c>
      <c r="AB39" s="32" t="str">
        <f t="shared" si="34"/>
        <v/>
      </c>
      <c r="AC39" s="32" t="str">
        <f t="shared" si="34"/>
        <v/>
      </c>
      <c r="AD39" s="32" t="str">
        <f t="shared" si="34"/>
        <v/>
      </c>
      <c r="AE39" s="32" t="str">
        <f t="shared" si="34"/>
        <v/>
      </c>
      <c r="AF39" s="32" t="str">
        <f t="shared" si="34"/>
        <v/>
      </c>
      <c r="AG39" s="32" t="str">
        <f t="shared" si="34"/>
        <v/>
      </c>
      <c r="AH39" s="32" t="str">
        <f t="shared" si="34"/>
        <v/>
      </c>
      <c r="AI39" s="32" t="str">
        <f t="shared" si="34"/>
        <v/>
      </c>
      <c r="AJ39" s="32" t="str">
        <f t="shared" si="34"/>
        <v/>
      </c>
      <c r="AK39" s="32" t="str">
        <f t="shared" si="34"/>
        <v/>
      </c>
      <c r="AL39" s="32" t="str">
        <f t="shared" si="34"/>
        <v/>
      </c>
      <c r="AM39" s="32" t="str">
        <f t="shared" si="34"/>
        <v>Х</v>
      </c>
      <c r="AN39" s="32">
        <f t="shared" si="34"/>
        <v>1</v>
      </c>
      <c r="AO39" s="32">
        <f t="shared" si="34"/>
        <v>1</v>
      </c>
      <c r="AP39" s="32">
        <f t="shared" si="34"/>
        <v>1</v>
      </c>
      <c r="AQ39" s="32" t="str">
        <f t="shared" si="34"/>
        <v/>
      </c>
      <c r="AR39" s="32">
        <f t="shared" si="34"/>
        <v>1</v>
      </c>
      <c r="AS39" s="32" t="str">
        <f t="shared" si="34"/>
        <v/>
      </c>
      <c r="AT39" s="32">
        <f t="shared" si="34"/>
        <v>1</v>
      </c>
      <c r="AU39" s="32" t="str">
        <f t="shared" si="34"/>
        <v/>
      </c>
      <c r="AV39" s="32" t="str">
        <f t="shared" si="34"/>
        <v/>
      </c>
      <c r="AW39" s="32" t="str">
        <f t="shared" si="34"/>
        <v/>
      </c>
      <c r="AX39" s="32" t="str">
        <f t="shared" si="34"/>
        <v/>
      </c>
      <c r="AY39" s="32">
        <f t="shared" si="34"/>
        <v>1</v>
      </c>
      <c r="AZ39" s="32">
        <f t="shared" si="34"/>
        <v>1</v>
      </c>
      <c r="BA39" s="32">
        <f t="shared" si="34"/>
        <v>1</v>
      </c>
      <c r="BB39" s="32">
        <f t="shared" si="34"/>
        <v>1</v>
      </c>
      <c r="BC39" s="32" t="str">
        <f t="shared" si="34"/>
        <v/>
      </c>
      <c r="BD39" s="32">
        <f t="shared" si="34"/>
        <v>1</v>
      </c>
      <c r="BE39" s="32">
        <f t="shared" si="34"/>
        <v>1</v>
      </c>
      <c r="BF39" s="32" t="str">
        <f t="shared" si="34"/>
        <v/>
      </c>
      <c r="BG39" s="32" t="str">
        <f t="shared" si="34"/>
        <v/>
      </c>
      <c r="BH39" s="32" t="str">
        <f t="shared" si="34"/>
        <v/>
      </c>
      <c r="BI39" s="32" t="str">
        <f t="shared" si="34"/>
        <v/>
      </c>
      <c r="BJ39" s="32" t="str">
        <f t="shared" si="34"/>
        <v/>
      </c>
      <c r="BK39" s="32" t="str">
        <f t="shared" si="34"/>
        <v/>
      </c>
      <c r="BL39" s="32" t="str">
        <f t="shared" si="34"/>
        <v/>
      </c>
      <c r="BM39" s="32" t="str">
        <f t="shared" si="34"/>
        <v/>
      </c>
      <c r="BN39" s="32" t="str">
        <f t="shared" si="34"/>
        <v/>
      </c>
      <c r="BO39" s="32" t="str">
        <f t="shared" si="34"/>
        <v/>
      </c>
      <c r="BP39" s="32" t="str">
        <f t="shared" si="34"/>
        <v/>
      </c>
      <c r="BQ39" s="32" t="str">
        <f t="shared" si="34"/>
        <v/>
      </c>
      <c r="BR39" s="32" t="str">
        <f t="shared" si="34"/>
        <v/>
      </c>
      <c r="BS39" s="32" t="str">
        <f t="shared" si="34"/>
        <v/>
      </c>
      <c r="BT39" s="32" t="str">
        <f t="shared" si="34"/>
        <v/>
      </c>
      <c r="BU39" s="32" t="str">
        <f t="shared" si="34"/>
        <v/>
      </c>
      <c r="BV39" s="32" t="str">
        <f t="shared" si="34"/>
        <v/>
      </c>
      <c r="BW39" s="32" t="str">
        <f t="shared" si="34"/>
        <v/>
      </c>
      <c r="BX39" s="32" t="str">
        <f t="shared" si="34"/>
        <v/>
      </c>
      <c r="BY39" s="32" t="str">
        <f t="shared" si="34"/>
        <v/>
      </c>
      <c r="BZ39" s="32" t="str">
        <f t="shared" si="34"/>
        <v/>
      </c>
      <c r="CA39" s="32" t="str">
        <f t="shared" si="34"/>
        <v/>
      </c>
      <c r="CB39" s="32" t="str">
        <f t="shared" si="34"/>
        <v/>
      </c>
      <c r="CC39" s="32" t="str">
        <f t="shared" si="34"/>
        <v/>
      </c>
      <c r="CD39" s="32" t="str">
        <f t="shared" si="34"/>
        <v/>
      </c>
      <c r="CE39" s="32" t="str">
        <f t="shared" si="34"/>
        <v/>
      </c>
      <c r="CF39" s="32" t="str">
        <f t="shared" si="34"/>
        <v/>
      </c>
      <c r="CG39" s="32" t="str">
        <f t="shared" si="34"/>
        <v/>
      </c>
      <c r="CH39" s="32" t="str">
        <f t="shared" si="34"/>
        <v/>
      </c>
      <c r="CI39" s="32" t="str">
        <f t="shared" si="34"/>
        <v/>
      </c>
      <c r="CJ39" s="32">
        <f t="shared" si="34"/>
        <v>1</v>
      </c>
      <c r="CK39" s="32">
        <f t="shared" si="34"/>
        <v>1</v>
      </c>
      <c r="CL39" s="32" t="str">
        <f t="shared" si="34"/>
        <v/>
      </c>
      <c r="CM39" s="32" t="str">
        <f t="shared" si="34"/>
        <v/>
      </c>
      <c r="CN39" s="32" t="str">
        <f t="shared" si="34"/>
        <v/>
      </c>
      <c r="CO39" s="32" t="str">
        <f t="shared" si="34"/>
        <v/>
      </c>
      <c r="CP39" s="32" t="str">
        <f t="shared" si="34"/>
        <v/>
      </c>
      <c r="CQ39" s="32" t="str">
        <f t="shared" si="34"/>
        <v/>
      </c>
      <c r="CR39" s="32" t="str">
        <f t="shared" si="34"/>
        <v/>
      </c>
      <c r="CS39" s="32" t="str">
        <f t="shared" si="34"/>
        <v/>
      </c>
      <c r="CT39" s="32" t="str">
        <f t="shared" si="34"/>
        <v/>
      </c>
      <c r="CU39" s="32" t="str">
        <f t="shared" si="34"/>
        <v/>
      </c>
      <c r="CV39" s="32" t="str">
        <f t="shared" si="34"/>
        <v/>
      </c>
      <c r="CW39" s="32" t="str">
        <f t="shared" si="34"/>
        <v/>
      </c>
      <c r="CX39" s="32" t="str">
        <f t="shared" si="34"/>
        <v/>
      </c>
      <c r="CY39" s="32" t="str">
        <f t="shared" si="34"/>
        <v/>
      </c>
      <c r="CZ39" s="32" t="str">
        <f t="shared" si="34"/>
        <v/>
      </c>
      <c r="DA39" s="32" t="str">
        <f t="shared" si="34"/>
        <v/>
      </c>
      <c r="DB39" s="32" t="str">
        <f t="shared" si="34"/>
        <v/>
      </c>
    </row>
    <row r="40">
      <c r="A40" s="26" t="s">
        <v>35</v>
      </c>
      <c r="B40" s="26" t="s">
        <v>109</v>
      </c>
      <c r="C40" s="57" t="s">
        <v>84</v>
      </c>
      <c r="D40" s="26" t="s">
        <v>118</v>
      </c>
      <c r="E40" s="26" t="s">
        <v>251</v>
      </c>
      <c r="F40" s="32" t="str">
        <f t="shared" ref="F40:DB40" si="35">IF($A40=F$1,"Х",IF($D40=F$5,1,IF($E40=F$5,1,IF($D40=F$4,1,IF($E40=F$4,1,)))))</f>
        <v/>
      </c>
      <c r="G40" s="32" t="str">
        <f t="shared" si="35"/>
        <v/>
      </c>
      <c r="H40" s="32" t="str">
        <f t="shared" si="35"/>
        <v/>
      </c>
      <c r="I40" s="32" t="str">
        <f t="shared" si="35"/>
        <v/>
      </c>
      <c r="J40" s="32" t="str">
        <f t="shared" si="35"/>
        <v/>
      </c>
      <c r="K40" s="32" t="str">
        <f t="shared" si="35"/>
        <v/>
      </c>
      <c r="L40" s="32" t="str">
        <f t="shared" si="35"/>
        <v/>
      </c>
      <c r="M40" s="32" t="str">
        <f t="shared" si="35"/>
        <v/>
      </c>
      <c r="N40" s="32" t="str">
        <f t="shared" si="35"/>
        <v/>
      </c>
      <c r="O40" s="32" t="str">
        <f t="shared" si="35"/>
        <v/>
      </c>
      <c r="P40" s="32" t="str">
        <f t="shared" si="35"/>
        <v/>
      </c>
      <c r="Q40" s="32" t="str">
        <f t="shared" si="35"/>
        <v/>
      </c>
      <c r="R40" s="32" t="str">
        <f t="shared" si="35"/>
        <v/>
      </c>
      <c r="S40" s="32" t="str">
        <f t="shared" si="35"/>
        <v/>
      </c>
      <c r="T40" s="32">
        <f t="shared" si="35"/>
        <v>1</v>
      </c>
      <c r="U40" s="32" t="str">
        <f t="shared" si="35"/>
        <v/>
      </c>
      <c r="V40" s="32">
        <f t="shared" si="35"/>
        <v>1</v>
      </c>
      <c r="W40" s="32">
        <f t="shared" si="35"/>
        <v>1</v>
      </c>
      <c r="X40" s="32" t="str">
        <f t="shared" si="35"/>
        <v/>
      </c>
      <c r="Y40" s="32" t="str">
        <f t="shared" si="35"/>
        <v/>
      </c>
      <c r="Z40" s="32" t="str">
        <f t="shared" si="35"/>
        <v/>
      </c>
      <c r="AA40" s="32" t="str">
        <f t="shared" si="35"/>
        <v/>
      </c>
      <c r="AB40" s="32" t="str">
        <f t="shared" si="35"/>
        <v/>
      </c>
      <c r="AC40" s="32" t="str">
        <f t="shared" si="35"/>
        <v/>
      </c>
      <c r="AD40" s="32" t="str">
        <f t="shared" si="35"/>
        <v/>
      </c>
      <c r="AE40" s="32" t="str">
        <f t="shared" si="35"/>
        <v/>
      </c>
      <c r="AF40" s="32" t="str">
        <f t="shared" si="35"/>
        <v/>
      </c>
      <c r="AG40" s="32" t="str">
        <f t="shared" si="35"/>
        <v/>
      </c>
      <c r="AH40" s="32" t="str">
        <f t="shared" si="35"/>
        <v/>
      </c>
      <c r="AI40" s="32" t="str">
        <f t="shared" si="35"/>
        <v/>
      </c>
      <c r="AJ40" s="32" t="str">
        <f t="shared" si="35"/>
        <v/>
      </c>
      <c r="AK40" s="32" t="str">
        <f t="shared" si="35"/>
        <v/>
      </c>
      <c r="AL40" s="32" t="str">
        <f t="shared" si="35"/>
        <v/>
      </c>
      <c r="AM40" s="32">
        <f t="shared" si="35"/>
        <v>1</v>
      </c>
      <c r="AN40" s="32" t="str">
        <f t="shared" si="35"/>
        <v>Х</v>
      </c>
      <c r="AO40" s="32">
        <f t="shared" si="35"/>
        <v>1</v>
      </c>
      <c r="AP40" s="32">
        <f t="shared" si="35"/>
        <v>1</v>
      </c>
      <c r="AQ40" s="32" t="str">
        <f t="shared" si="35"/>
        <v/>
      </c>
      <c r="AR40" s="32">
        <f t="shared" si="35"/>
        <v>1</v>
      </c>
      <c r="AS40" s="32" t="str">
        <f t="shared" si="35"/>
        <v/>
      </c>
      <c r="AT40" s="32">
        <f t="shared" si="35"/>
        <v>1</v>
      </c>
      <c r="AU40" s="32" t="str">
        <f t="shared" si="35"/>
        <v/>
      </c>
      <c r="AV40" s="32" t="str">
        <f t="shared" si="35"/>
        <v/>
      </c>
      <c r="AW40" s="32" t="str">
        <f t="shared" si="35"/>
        <v/>
      </c>
      <c r="AX40" s="32" t="str">
        <f t="shared" si="35"/>
        <v/>
      </c>
      <c r="AY40" s="32">
        <f t="shared" si="35"/>
        <v>1</v>
      </c>
      <c r="AZ40" s="32">
        <f t="shared" si="35"/>
        <v>1</v>
      </c>
      <c r="BA40" s="32">
        <f t="shared" si="35"/>
        <v>1</v>
      </c>
      <c r="BB40" s="32">
        <f t="shared" si="35"/>
        <v>1</v>
      </c>
      <c r="BC40" s="32" t="str">
        <f t="shared" si="35"/>
        <v/>
      </c>
      <c r="BD40" s="32">
        <f t="shared" si="35"/>
        <v>1</v>
      </c>
      <c r="BE40" s="32">
        <f t="shared" si="35"/>
        <v>1</v>
      </c>
      <c r="BF40" s="32" t="str">
        <f t="shared" si="35"/>
        <v/>
      </c>
      <c r="BG40" s="32" t="str">
        <f t="shared" si="35"/>
        <v/>
      </c>
      <c r="BH40" s="32" t="str">
        <f t="shared" si="35"/>
        <v/>
      </c>
      <c r="BI40" s="32" t="str">
        <f t="shared" si="35"/>
        <v/>
      </c>
      <c r="BJ40" s="32" t="str">
        <f t="shared" si="35"/>
        <v/>
      </c>
      <c r="BK40" s="32" t="str">
        <f t="shared" si="35"/>
        <v/>
      </c>
      <c r="BL40" s="32" t="str">
        <f t="shared" si="35"/>
        <v/>
      </c>
      <c r="BM40" s="32" t="str">
        <f t="shared" si="35"/>
        <v/>
      </c>
      <c r="BN40" s="32" t="str">
        <f t="shared" si="35"/>
        <v/>
      </c>
      <c r="BO40" s="32" t="str">
        <f t="shared" si="35"/>
        <v/>
      </c>
      <c r="BP40" s="32" t="str">
        <f t="shared" si="35"/>
        <v/>
      </c>
      <c r="BQ40" s="32" t="str">
        <f t="shared" si="35"/>
        <v/>
      </c>
      <c r="BR40" s="32" t="str">
        <f t="shared" si="35"/>
        <v/>
      </c>
      <c r="BS40" s="32" t="str">
        <f t="shared" si="35"/>
        <v/>
      </c>
      <c r="BT40" s="32" t="str">
        <f t="shared" si="35"/>
        <v/>
      </c>
      <c r="BU40" s="32" t="str">
        <f t="shared" si="35"/>
        <v/>
      </c>
      <c r="BV40" s="32" t="str">
        <f t="shared" si="35"/>
        <v/>
      </c>
      <c r="BW40" s="32" t="str">
        <f t="shared" si="35"/>
        <v/>
      </c>
      <c r="BX40" s="32" t="str">
        <f t="shared" si="35"/>
        <v/>
      </c>
      <c r="BY40" s="32" t="str">
        <f t="shared" si="35"/>
        <v/>
      </c>
      <c r="BZ40" s="32" t="str">
        <f t="shared" si="35"/>
        <v/>
      </c>
      <c r="CA40" s="32" t="str">
        <f t="shared" si="35"/>
        <v/>
      </c>
      <c r="CB40" s="32" t="str">
        <f t="shared" si="35"/>
        <v/>
      </c>
      <c r="CC40" s="32" t="str">
        <f t="shared" si="35"/>
        <v/>
      </c>
      <c r="CD40" s="32" t="str">
        <f t="shared" si="35"/>
        <v/>
      </c>
      <c r="CE40" s="32" t="str">
        <f t="shared" si="35"/>
        <v/>
      </c>
      <c r="CF40" s="32" t="str">
        <f t="shared" si="35"/>
        <v/>
      </c>
      <c r="CG40" s="32" t="str">
        <f t="shared" si="35"/>
        <v/>
      </c>
      <c r="CH40" s="32" t="str">
        <f t="shared" si="35"/>
        <v/>
      </c>
      <c r="CI40" s="32" t="str">
        <f t="shared" si="35"/>
        <v/>
      </c>
      <c r="CJ40" s="32">
        <f t="shared" si="35"/>
        <v>1</v>
      </c>
      <c r="CK40" s="32">
        <f t="shared" si="35"/>
        <v>1</v>
      </c>
      <c r="CL40" s="32" t="str">
        <f t="shared" si="35"/>
        <v/>
      </c>
      <c r="CM40" s="32" t="str">
        <f t="shared" si="35"/>
        <v/>
      </c>
      <c r="CN40" s="32" t="str">
        <f t="shared" si="35"/>
        <v/>
      </c>
      <c r="CO40" s="32" t="str">
        <f t="shared" si="35"/>
        <v/>
      </c>
      <c r="CP40" s="32" t="str">
        <f t="shared" si="35"/>
        <v/>
      </c>
      <c r="CQ40" s="32" t="str">
        <f t="shared" si="35"/>
        <v/>
      </c>
      <c r="CR40" s="32" t="str">
        <f t="shared" si="35"/>
        <v/>
      </c>
      <c r="CS40" s="32" t="str">
        <f t="shared" si="35"/>
        <v/>
      </c>
      <c r="CT40" s="32" t="str">
        <f t="shared" si="35"/>
        <v/>
      </c>
      <c r="CU40" s="32" t="str">
        <f t="shared" si="35"/>
        <v/>
      </c>
      <c r="CV40" s="32" t="str">
        <f t="shared" si="35"/>
        <v/>
      </c>
      <c r="CW40" s="32" t="str">
        <f t="shared" si="35"/>
        <v/>
      </c>
      <c r="CX40" s="32" t="str">
        <f t="shared" si="35"/>
        <v/>
      </c>
      <c r="CY40" s="32" t="str">
        <f t="shared" si="35"/>
        <v/>
      </c>
      <c r="CZ40" s="32" t="str">
        <f t="shared" si="35"/>
        <v/>
      </c>
      <c r="DA40" s="32" t="str">
        <f t="shared" si="35"/>
        <v/>
      </c>
      <c r="DB40" s="32" t="str">
        <f t="shared" si="35"/>
        <v/>
      </c>
    </row>
    <row r="41">
      <c r="A41" s="26" t="s">
        <v>137</v>
      </c>
      <c r="B41" s="26" t="s">
        <v>109</v>
      </c>
      <c r="C41" s="57" t="s">
        <v>84</v>
      </c>
      <c r="D41" s="26" t="s">
        <v>118</v>
      </c>
      <c r="E41" s="26" t="s">
        <v>251</v>
      </c>
      <c r="F41" s="32" t="str">
        <f t="shared" ref="F41:DB41" si="36">IF($A41=F$1,"Х",IF($D41=F$5,1,IF($E41=F$5,1,IF($D41=F$4,1,IF($E41=F$4,1,)))))</f>
        <v/>
      </c>
      <c r="G41" s="32" t="str">
        <f t="shared" si="36"/>
        <v/>
      </c>
      <c r="H41" s="32" t="str">
        <f t="shared" si="36"/>
        <v/>
      </c>
      <c r="I41" s="32" t="str">
        <f t="shared" si="36"/>
        <v/>
      </c>
      <c r="J41" s="32" t="str">
        <f t="shared" si="36"/>
        <v/>
      </c>
      <c r="K41" s="32" t="str">
        <f t="shared" si="36"/>
        <v/>
      </c>
      <c r="L41" s="32" t="str">
        <f t="shared" si="36"/>
        <v/>
      </c>
      <c r="M41" s="32" t="str">
        <f t="shared" si="36"/>
        <v/>
      </c>
      <c r="N41" s="32" t="str">
        <f t="shared" si="36"/>
        <v/>
      </c>
      <c r="O41" s="32" t="str">
        <f t="shared" si="36"/>
        <v/>
      </c>
      <c r="P41" s="32" t="str">
        <f t="shared" si="36"/>
        <v/>
      </c>
      <c r="Q41" s="32" t="str">
        <f t="shared" si="36"/>
        <v/>
      </c>
      <c r="R41" s="32" t="str">
        <f t="shared" si="36"/>
        <v/>
      </c>
      <c r="S41" s="32" t="str">
        <f t="shared" si="36"/>
        <v/>
      </c>
      <c r="T41" s="32">
        <f t="shared" si="36"/>
        <v>1</v>
      </c>
      <c r="U41" s="32" t="str">
        <f t="shared" si="36"/>
        <v/>
      </c>
      <c r="V41" s="32">
        <f t="shared" si="36"/>
        <v>1</v>
      </c>
      <c r="W41" s="32">
        <f t="shared" si="36"/>
        <v>1</v>
      </c>
      <c r="X41" s="32" t="str">
        <f t="shared" si="36"/>
        <v/>
      </c>
      <c r="Y41" s="32" t="str">
        <f t="shared" si="36"/>
        <v/>
      </c>
      <c r="Z41" s="32" t="str">
        <f t="shared" si="36"/>
        <v/>
      </c>
      <c r="AA41" s="32" t="str">
        <f t="shared" si="36"/>
        <v/>
      </c>
      <c r="AB41" s="32" t="str">
        <f t="shared" si="36"/>
        <v/>
      </c>
      <c r="AC41" s="32" t="str">
        <f t="shared" si="36"/>
        <v/>
      </c>
      <c r="AD41" s="32" t="str">
        <f t="shared" si="36"/>
        <v/>
      </c>
      <c r="AE41" s="32" t="str">
        <f t="shared" si="36"/>
        <v/>
      </c>
      <c r="AF41" s="32" t="str">
        <f t="shared" si="36"/>
        <v/>
      </c>
      <c r="AG41" s="32" t="str">
        <f t="shared" si="36"/>
        <v/>
      </c>
      <c r="AH41" s="32" t="str">
        <f t="shared" si="36"/>
        <v/>
      </c>
      <c r="AI41" s="32" t="str">
        <f t="shared" si="36"/>
        <v/>
      </c>
      <c r="AJ41" s="32" t="str">
        <f t="shared" si="36"/>
        <v/>
      </c>
      <c r="AK41" s="32" t="str">
        <f t="shared" si="36"/>
        <v/>
      </c>
      <c r="AL41" s="32" t="str">
        <f t="shared" si="36"/>
        <v/>
      </c>
      <c r="AM41" s="32">
        <f t="shared" si="36"/>
        <v>1</v>
      </c>
      <c r="AN41" s="32">
        <f t="shared" si="36"/>
        <v>1</v>
      </c>
      <c r="AO41" s="32" t="str">
        <f t="shared" si="36"/>
        <v>Х</v>
      </c>
      <c r="AP41" s="32">
        <f t="shared" si="36"/>
        <v>1</v>
      </c>
      <c r="AQ41" s="32" t="str">
        <f t="shared" si="36"/>
        <v/>
      </c>
      <c r="AR41" s="32">
        <f t="shared" si="36"/>
        <v>1</v>
      </c>
      <c r="AS41" s="32" t="str">
        <f t="shared" si="36"/>
        <v/>
      </c>
      <c r="AT41" s="32">
        <f t="shared" si="36"/>
        <v>1</v>
      </c>
      <c r="AU41" s="32" t="str">
        <f t="shared" si="36"/>
        <v/>
      </c>
      <c r="AV41" s="32" t="str">
        <f t="shared" si="36"/>
        <v/>
      </c>
      <c r="AW41" s="32" t="str">
        <f t="shared" si="36"/>
        <v/>
      </c>
      <c r="AX41" s="32" t="str">
        <f t="shared" si="36"/>
        <v/>
      </c>
      <c r="AY41" s="32">
        <f t="shared" si="36"/>
        <v>1</v>
      </c>
      <c r="AZ41" s="32">
        <f t="shared" si="36"/>
        <v>1</v>
      </c>
      <c r="BA41" s="32">
        <f t="shared" si="36"/>
        <v>1</v>
      </c>
      <c r="BB41" s="32">
        <f t="shared" si="36"/>
        <v>1</v>
      </c>
      <c r="BC41" s="32" t="str">
        <f t="shared" si="36"/>
        <v/>
      </c>
      <c r="BD41" s="32">
        <f t="shared" si="36"/>
        <v>1</v>
      </c>
      <c r="BE41" s="32">
        <f t="shared" si="36"/>
        <v>1</v>
      </c>
      <c r="BF41" s="32" t="str">
        <f t="shared" si="36"/>
        <v/>
      </c>
      <c r="BG41" s="32" t="str">
        <f t="shared" si="36"/>
        <v/>
      </c>
      <c r="BH41" s="32" t="str">
        <f t="shared" si="36"/>
        <v/>
      </c>
      <c r="BI41" s="32" t="str">
        <f t="shared" si="36"/>
        <v/>
      </c>
      <c r="BJ41" s="32" t="str">
        <f t="shared" si="36"/>
        <v/>
      </c>
      <c r="BK41" s="32" t="str">
        <f t="shared" si="36"/>
        <v/>
      </c>
      <c r="BL41" s="32" t="str">
        <f t="shared" si="36"/>
        <v/>
      </c>
      <c r="BM41" s="32" t="str">
        <f t="shared" si="36"/>
        <v/>
      </c>
      <c r="BN41" s="32" t="str">
        <f t="shared" si="36"/>
        <v/>
      </c>
      <c r="BO41" s="32" t="str">
        <f t="shared" si="36"/>
        <v/>
      </c>
      <c r="BP41" s="32" t="str">
        <f t="shared" si="36"/>
        <v/>
      </c>
      <c r="BQ41" s="32" t="str">
        <f t="shared" si="36"/>
        <v/>
      </c>
      <c r="BR41" s="32" t="str">
        <f t="shared" si="36"/>
        <v/>
      </c>
      <c r="BS41" s="32" t="str">
        <f t="shared" si="36"/>
        <v/>
      </c>
      <c r="BT41" s="32" t="str">
        <f t="shared" si="36"/>
        <v/>
      </c>
      <c r="BU41" s="32" t="str">
        <f t="shared" si="36"/>
        <v/>
      </c>
      <c r="BV41" s="32" t="str">
        <f t="shared" si="36"/>
        <v/>
      </c>
      <c r="BW41" s="32" t="str">
        <f t="shared" si="36"/>
        <v/>
      </c>
      <c r="BX41" s="32" t="str">
        <f t="shared" si="36"/>
        <v/>
      </c>
      <c r="BY41" s="32" t="str">
        <f t="shared" si="36"/>
        <v/>
      </c>
      <c r="BZ41" s="32" t="str">
        <f t="shared" si="36"/>
        <v/>
      </c>
      <c r="CA41" s="32" t="str">
        <f t="shared" si="36"/>
        <v/>
      </c>
      <c r="CB41" s="32" t="str">
        <f t="shared" si="36"/>
        <v/>
      </c>
      <c r="CC41" s="32" t="str">
        <f t="shared" si="36"/>
        <v/>
      </c>
      <c r="CD41" s="32" t="str">
        <f t="shared" si="36"/>
        <v/>
      </c>
      <c r="CE41" s="32" t="str">
        <f t="shared" si="36"/>
        <v/>
      </c>
      <c r="CF41" s="32" t="str">
        <f t="shared" si="36"/>
        <v/>
      </c>
      <c r="CG41" s="32" t="str">
        <f t="shared" si="36"/>
        <v/>
      </c>
      <c r="CH41" s="32" t="str">
        <f t="shared" si="36"/>
        <v/>
      </c>
      <c r="CI41" s="32" t="str">
        <f t="shared" si="36"/>
        <v/>
      </c>
      <c r="CJ41" s="32">
        <f t="shared" si="36"/>
        <v>1</v>
      </c>
      <c r="CK41" s="32">
        <f t="shared" si="36"/>
        <v>1</v>
      </c>
      <c r="CL41" s="32" t="str">
        <f t="shared" si="36"/>
        <v/>
      </c>
      <c r="CM41" s="32" t="str">
        <f t="shared" si="36"/>
        <v/>
      </c>
      <c r="CN41" s="32" t="str">
        <f t="shared" si="36"/>
        <v/>
      </c>
      <c r="CO41" s="32" t="str">
        <f t="shared" si="36"/>
        <v/>
      </c>
      <c r="CP41" s="32" t="str">
        <f t="shared" si="36"/>
        <v/>
      </c>
      <c r="CQ41" s="32" t="str">
        <f t="shared" si="36"/>
        <v/>
      </c>
      <c r="CR41" s="32" t="str">
        <f t="shared" si="36"/>
        <v/>
      </c>
      <c r="CS41" s="32" t="str">
        <f t="shared" si="36"/>
        <v/>
      </c>
      <c r="CT41" s="32" t="str">
        <f t="shared" si="36"/>
        <v/>
      </c>
      <c r="CU41" s="32" t="str">
        <f t="shared" si="36"/>
        <v/>
      </c>
      <c r="CV41" s="32" t="str">
        <f t="shared" si="36"/>
        <v/>
      </c>
      <c r="CW41" s="32" t="str">
        <f t="shared" si="36"/>
        <v/>
      </c>
      <c r="CX41" s="32" t="str">
        <f t="shared" si="36"/>
        <v/>
      </c>
      <c r="CY41" s="32" t="str">
        <f t="shared" si="36"/>
        <v/>
      </c>
      <c r="CZ41" s="32" t="str">
        <f t="shared" si="36"/>
        <v/>
      </c>
      <c r="DA41" s="32" t="str">
        <f t="shared" si="36"/>
        <v/>
      </c>
      <c r="DB41" s="32" t="str">
        <f t="shared" si="36"/>
        <v/>
      </c>
    </row>
    <row r="42">
      <c r="A42" s="32" t="s">
        <v>138</v>
      </c>
      <c r="B42" s="26" t="s">
        <v>109</v>
      </c>
      <c r="C42" s="57" t="s">
        <v>84</v>
      </c>
      <c r="D42" s="26" t="s">
        <v>118</v>
      </c>
      <c r="E42" s="26" t="s">
        <v>251</v>
      </c>
      <c r="F42" s="32" t="str">
        <f t="shared" ref="F42:DB42" si="37">IF($A42=F$1,"Х",IF($D42=F$5,1,IF($E42=F$5,1,IF($D42=F$4,1,IF($E42=F$4,1,)))))</f>
        <v/>
      </c>
      <c r="G42" s="32" t="str">
        <f t="shared" si="37"/>
        <v/>
      </c>
      <c r="H42" s="32" t="str">
        <f t="shared" si="37"/>
        <v/>
      </c>
      <c r="I42" s="32" t="str">
        <f t="shared" si="37"/>
        <v/>
      </c>
      <c r="J42" s="32" t="str">
        <f t="shared" si="37"/>
        <v/>
      </c>
      <c r="K42" s="32" t="str">
        <f t="shared" si="37"/>
        <v/>
      </c>
      <c r="L42" s="32" t="str">
        <f t="shared" si="37"/>
        <v/>
      </c>
      <c r="M42" s="32" t="str">
        <f t="shared" si="37"/>
        <v/>
      </c>
      <c r="N42" s="32" t="str">
        <f t="shared" si="37"/>
        <v/>
      </c>
      <c r="O42" s="32" t="str">
        <f t="shared" si="37"/>
        <v/>
      </c>
      <c r="P42" s="32" t="str">
        <f t="shared" si="37"/>
        <v/>
      </c>
      <c r="Q42" s="32" t="str">
        <f t="shared" si="37"/>
        <v/>
      </c>
      <c r="R42" s="32" t="str">
        <f t="shared" si="37"/>
        <v/>
      </c>
      <c r="S42" s="32" t="str">
        <f t="shared" si="37"/>
        <v/>
      </c>
      <c r="T42" s="32">
        <f t="shared" si="37"/>
        <v>1</v>
      </c>
      <c r="U42" s="32" t="str">
        <f t="shared" si="37"/>
        <v/>
      </c>
      <c r="V42" s="32">
        <f t="shared" si="37"/>
        <v>1</v>
      </c>
      <c r="W42" s="32">
        <f t="shared" si="37"/>
        <v>1</v>
      </c>
      <c r="X42" s="32" t="str">
        <f t="shared" si="37"/>
        <v/>
      </c>
      <c r="Y42" s="32" t="str">
        <f t="shared" si="37"/>
        <v/>
      </c>
      <c r="Z42" s="32" t="str">
        <f t="shared" si="37"/>
        <v/>
      </c>
      <c r="AA42" s="32" t="str">
        <f t="shared" si="37"/>
        <v/>
      </c>
      <c r="AB42" s="32" t="str">
        <f t="shared" si="37"/>
        <v/>
      </c>
      <c r="AC42" s="32" t="str">
        <f t="shared" si="37"/>
        <v/>
      </c>
      <c r="AD42" s="32" t="str">
        <f t="shared" si="37"/>
        <v/>
      </c>
      <c r="AE42" s="32" t="str">
        <f t="shared" si="37"/>
        <v/>
      </c>
      <c r="AF42" s="32" t="str">
        <f t="shared" si="37"/>
        <v/>
      </c>
      <c r="AG42" s="32" t="str">
        <f t="shared" si="37"/>
        <v/>
      </c>
      <c r="AH42" s="32" t="str">
        <f t="shared" si="37"/>
        <v/>
      </c>
      <c r="AI42" s="32" t="str">
        <f t="shared" si="37"/>
        <v/>
      </c>
      <c r="AJ42" s="32" t="str">
        <f t="shared" si="37"/>
        <v/>
      </c>
      <c r="AK42" s="32" t="str">
        <f t="shared" si="37"/>
        <v/>
      </c>
      <c r="AL42" s="32" t="str">
        <f t="shared" si="37"/>
        <v/>
      </c>
      <c r="AM42" s="32">
        <f t="shared" si="37"/>
        <v>1</v>
      </c>
      <c r="AN42" s="32">
        <f t="shared" si="37"/>
        <v>1</v>
      </c>
      <c r="AO42" s="32">
        <f t="shared" si="37"/>
        <v>1</v>
      </c>
      <c r="AP42" s="32" t="str">
        <f t="shared" si="37"/>
        <v>Х</v>
      </c>
      <c r="AQ42" s="32" t="str">
        <f t="shared" si="37"/>
        <v/>
      </c>
      <c r="AR42" s="32">
        <f t="shared" si="37"/>
        <v>1</v>
      </c>
      <c r="AS42" s="32" t="str">
        <f t="shared" si="37"/>
        <v/>
      </c>
      <c r="AT42" s="32">
        <f t="shared" si="37"/>
        <v>1</v>
      </c>
      <c r="AU42" s="32" t="str">
        <f t="shared" si="37"/>
        <v>Х</v>
      </c>
      <c r="AV42" s="32" t="str">
        <f t="shared" si="37"/>
        <v/>
      </c>
      <c r="AW42" s="32" t="str">
        <f t="shared" si="37"/>
        <v/>
      </c>
      <c r="AX42" s="32" t="str">
        <f t="shared" si="37"/>
        <v/>
      </c>
      <c r="AY42" s="32">
        <f t="shared" si="37"/>
        <v>1</v>
      </c>
      <c r="AZ42" s="32">
        <f t="shared" si="37"/>
        <v>1</v>
      </c>
      <c r="BA42" s="32">
        <f t="shared" si="37"/>
        <v>1</v>
      </c>
      <c r="BB42" s="32">
        <f t="shared" si="37"/>
        <v>1</v>
      </c>
      <c r="BC42" s="32" t="str">
        <f t="shared" si="37"/>
        <v/>
      </c>
      <c r="BD42" s="32">
        <f t="shared" si="37"/>
        <v>1</v>
      </c>
      <c r="BE42" s="32">
        <f t="shared" si="37"/>
        <v>1</v>
      </c>
      <c r="BF42" s="32" t="str">
        <f t="shared" si="37"/>
        <v/>
      </c>
      <c r="BG42" s="32" t="str">
        <f t="shared" si="37"/>
        <v/>
      </c>
      <c r="BH42" s="32" t="str">
        <f t="shared" si="37"/>
        <v/>
      </c>
      <c r="BI42" s="32" t="str">
        <f t="shared" si="37"/>
        <v/>
      </c>
      <c r="BJ42" s="32" t="str">
        <f t="shared" si="37"/>
        <v/>
      </c>
      <c r="BK42" s="32" t="str">
        <f t="shared" si="37"/>
        <v/>
      </c>
      <c r="BL42" s="32" t="str">
        <f t="shared" si="37"/>
        <v/>
      </c>
      <c r="BM42" s="32" t="str">
        <f t="shared" si="37"/>
        <v/>
      </c>
      <c r="BN42" s="32" t="str">
        <f t="shared" si="37"/>
        <v/>
      </c>
      <c r="BO42" s="32" t="str">
        <f t="shared" si="37"/>
        <v/>
      </c>
      <c r="BP42" s="32" t="str">
        <f t="shared" si="37"/>
        <v/>
      </c>
      <c r="BQ42" s="32" t="str">
        <f t="shared" si="37"/>
        <v/>
      </c>
      <c r="BR42" s="32" t="str">
        <f t="shared" si="37"/>
        <v/>
      </c>
      <c r="BS42" s="32" t="str">
        <f t="shared" si="37"/>
        <v/>
      </c>
      <c r="BT42" s="32" t="str">
        <f t="shared" si="37"/>
        <v/>
      </c>
      <c r="BU42" s="32" t="str">
        <f t="shared" si="37"/>
        <v/>
      </c>
      <c r="BV42" s="32" t="str">
        <f t="shared" si="37"/>
        <v/>
      </c>
      <c r="BW42" s="32" t="str">
        <f t="shared" si="37"/>
        <v/>
      </c>
      <c r="BX42" s="32" t="str">
        <f t="shared" si="37"/>
        <v/>
      </c>
      <c r="BY42" s="32" t="str">
        <f t="shared" si="37"/>
        <v/>
      </c>
      <c r="BZ42" s="32" t="str">
        <f t="shared" si="37"/>
        <v/>
      </c>
      <c r="CA42" s="32" t="str">
        <f t="shared" si="37"/>
        <v/>
      </c>
      <c r="CB42" s="32" t="str">
        <f t="shared" si="37"/>
        <v/>
      </c>
      <c r="CC42" s="32" t="str">
        <f t="shared" si="37"/>
        <v/>
      </c>
      <c r="CD42" s="32" t="str">
        <f t="shared" si="37"/>
        <v/>
      </c>
      <c r="CE42" s="32" t="str">
        <f t="shared" si="37"/>
        <v/>
      </c>
      <c r="CF42" s="32" t="str">
        <f t="shared" si="37"/>
        <v/>
      </c>
      <c r="CG42" s="32" t="str">
        <f t="shared" si="37"/>
        <v/>
      </c>
      <c r="CH42" s="32" t="str">
        <f t="shared" si="37"/>
        <v/>
      </c>
      <c r="CI42" s="32" t="str">
        <f t="shared" si="37"/>
        <v/>
      </c>
      <c r="CJ42" s="32">
        <f t="shared" si="37"/>
        <v>1</v>
      </c>
      <c r="CK42" s="32">
        <f t="shared" si="37"/>
        <v>1</v>
      </c>
      <c r="CL42" s="32" t="str">
        <f t="shared" si="37"/>
        <v/>
      </c>
      <c r="CM42" s="32" t="str">
        <f t="shared" si="37"/>
        <v/>
      </c>
      <c r="CN42" s="32" t="str">
        <f t="shared" si="37"/>
        <v/>
      </c>
      <c r="CO42" s="32" t="str">
        <f t="shared" si="37"/>
        <v/>
      </c>
      <c r="CP42" s="32" t="str">
        <f t="shared" si="37"/>
        <v/>
      </c>
      <c r="CQ42" s="32" t="str">
        <f t="shared" si="37"/>
        <v/>
      </c>
      <c r="CR42" s="32" t="str">
        <f t="shared" si="37"/>
        <v/>
      </c>
      <c r="CS42" s="32" t="str">
        <f t="shared" si="37"/>
        <v/>
      </c>
      <c r="CT42" s="32" t="str">
        <f t="shared" si="37"/>
        <v/>
      </c>
      <c r="CU42" s="32" t="str">
        <f t="shared" si="37"/>
        <v/>
      </c>
      <c r="CV42" s="32" t="str">
        <f t="shared" si="37"/>
        <v/>
      </c>
      <c r="CW42" s="32" t="str">
        <f t="shared" si="37"/>
        <v/>
      </c>
      <c r="CX42" s="32" t="str">
        <f t="shared" si="37"/>
        <v/>
      </c>
      <c r="CY42" s="32" t="str">
        <f t="shared" si="37"/>
        <v/>
      </c>
      <c r="CZ42" s="32" t="str">
        <f t="shared" si="37"/>
        <v/>
      </c>
      <c r="DA42" s="32" t="str">
        <f t="shared" si="37"/>
        <v/>
      </c>
      <c r="DB42" s="32" t="str">
        <f t="shared" si="37"/>
        <v/>
      </c>
    </row>
    <row r="43">
      <c r="A43" s="32" t="s">
        <v>37</v>
      </c>
      <c r="B43" s="26" t="s">
        <v>109</v>
      </c>
      <c r="C43" s="57" t="s">
        <v>84</v>
      </c>
      <c r="D43" s="26" t="s">
        <v>115</v>
      </c>
      <c r="E43" s="26" t="s">
        <v>251</v>
      </c>
      <c r="F43" s="32" t="str">
        <f t="shared" ref="F43:DB43" si="38">IF($A43=F$1,"Х",IF($D43=F$5,1,IF($E43=F$5,1,IF($D43=F$4,1,IF($E43=F$4,1,)))))</f>
        <v/>
      </c>
      <c r="G43" s="32" t="str">
        <f t="shared" si="38"/>
        <v/>
      </c>
      <c r="H43" s="32" t="str">
        <f t="shared" si="38"/>
        <v/>
      </c>
      <c r="I43" s="32" t="str">
        <f t="shared" si="38"/>
        <v/>
      </c>
      <c r="J43" s="32" t="str">
        <f t="shared" si="38"/>
        <v/>
      </c>
      <c r="K43" s="32" t="str">
        <f t="shared" si="38"/>
        <v/>
      </c>
      <c r="L43" s="32" t="str">
        <f t="shared" si="38"/>
        <v/>
      </c>
      <c r="M43" s="32" t="str">
        <f t="shared" si="38"/>
        <v/>
      </c>
      <c r="N43" s="32" t="str">
        <f t="shared" si="38"/>
        <v/>
      </c>
      <c r="O43" s="32" t="str">
        <f t="shared" si="38"/>
        <v/>
      </c>
      <c r="P43" s="32" t="str">
        <f t="shared" si="38"/>
        <v/>
      </c>
      <c r="Q43" s="32" t="str">
        <f t="shared" si="38"/>
        <v/>
      </c>
      <c r="R43" s="32" t="str">
        <f t="shared" si="38"/>
        <v/>
      </c>
      <c r="S43" s="32">
        <f t="shared" si="38"/>
        <v>1</v>
      </c>
      <c r="T43" s="32" t="str">
        <f t="shared" si="38"/>
        <v/>
      </c>
      <c r="U43" s="32">
        <f t="shared" si="38"/>
        <v>1</v>
      </c>
      <c r="V43" s="32" t="str">
        <f t="shared" si="38"/>
        <v/>
      </c>
      <c r="W43" s="32" t="str">
        <f t="shared" si="38"/>
        <v/>
      </c>
      <c r="X43" s="32" t="str">
        <f t="shared" si="38"/>
        <v/>
      </c>
      <c r="Y43" s="32" t="str">
        <f t="shared" si="38"/>
        <v/>
      </c>
      <c r="Z43" s="32" t="str">
        <f t="shared" si="38"/>
        <v/>
      </c>
      <c r="AA43" s="32" t="str">
        <f t="shared" si="38"/>
        <v/>
      </c>
      <c r="AB43" s="32" t="str">
        <f t="shared" si="38"/>
        <v/>
      </c>
      <c r="AC43" s="32" t="str">
        <f t="shared" si="38"/>
        <v/>
      </c>
      <c r="AD43" s="32" t="str">
        <f t="shared" si="38"/>
        <v/>
      </c>
      <c r="AE43" s="32" t="str">
        <f t="shared" si="38"/>
        <v/>
      </c>
      <c r="AF43" s="32" t="str">
        <f t="shared" si="38"/>
        <v/>
      </c>
      <c r="AG43" s="32" t="str">
        <f t="shared" si="38"/>
        <v/>
      </c>
      <c r="AH43" s="32" t="str">
        <f t="shared" si="38"/>
        <v/>
      </c>
      <c r="AI43" s="32" t="str">
        <f t="shared" si="38"/>
        <v/>
      </c>
      <c r="AJ43" s="32" t="str">
        <f t="shared" si="38"/>
        <v/>
      </c>
      <c r="AK43" s="32">
        <f t="shared" si="38"/>
        <v>1</v>
      </c>
      <c r="AL43" s="32">
        <f t="shared" si="38"/>
        <v>1</v>
      </c>
      <c r="AM43" s="32" t="str">
        <f t="shared" si="38"/>
        <v/>
      </c>
      <c r="AN43" s="32" t="str">
        <f t="shared" si="38"/>
        <v/>
      </c>
      <c r="AO43" s="32" t="str">
        <f t="shared" si="38"/>
        <v/>
      </c>
      <c r="AP43" s="32" t="str">
        <f t="shared" si="38"/>
        <v/>
      </c>
      <c r="AQ43" s="32" t="str">
        <f t="shared" si="38"/>
        <v>Х</v>
      </c>
      <c r="AR43" s="32" t="str">
        <f t="shared" si="38"/>
        <v/>
      </c>
      <c r="AS43" s="32">
        <f t="shared" si="38"/>
        <v>1</v>
      </c>
      <c r="AT43" s="32" t="str">
        <f t="shared" si="38"/>
        <v/>
      </c>
      <c r="AU43" s="32">
        <f t="shared" si="38"/>
        <v>1</v>
      </c>
      <c r="AV43" s="32" t="str">
        <f t="shared" si="38"/>
        <v>Х</v>
      </c>
      <c r="AW43" s="32">
        <f t="shared" si="38"/>
        <v>1</v>
      </c>
      <c r="AX43" s="32">
        <f t="shared" si="38"/>
        <v>1</v>
      </c>
      <c r="AY43" s="32" t="str">
        <f t="shared" si="38"/>
        <v/>
      </c>
      <c r="AZ43" s="32" t="str">
        <f t="shared" si="38"/>
        <v/>
      </c>
      <c r="BA43" s="32" t="str">
        <f t="shared" si="38"/>
        <v/>
      </c>
      <c r="BB43" s="32" t="str">
        <f t="shared" si="38"/>
        <v/>
      </c>
      <c r="BC43" s="32" t="str">
        <f t="shared" si="38"/>
        <v/>
      </c>
      <c r="BD43" s="32" t="str">
        <f t="shared" si="38"/>
        <v/>
      </c>
      <c r="BE43" s="32" t="str">
        <f t="shared" si="38"/>
        <v/>
      </c>
      <c r="BF43" s="32" t="str">
        <f t="shared" si="38"/>
        <v/>
      </c>
      <c r="BG43" s="32" t="str">
        <f t="shared" si="38"/>
        <v/>
      </c>
      <c r="BH43" s="32" t="str">
        <f t="shared" si="38"/>
        <v/>
      </c>
      <c r="BI43" s="32" t="str">
        <f t="shared" si="38"/>
        <v/>
      </c>
      <c r="BJ43" s="32" t="str">
        <f t="shared" si="38"/>
        <v/>
      </c>
      <c r="BK43" s="32" t="str">
        <f t="shared" si="38"/>
        <v/>
      </c>
      <c r="BL43" s="32" t="str">
        <f t="shared" si="38"/>
        <v/>
      </c>
      <c r="BM43" s="32" t="str">
        <f t="shared" si="38"/>
        <v/>
      </c>
      <c r="BN43" s="32" t="str">
        <f t="shared" si="38"/>
        <v/>
      </c>
      <c r="BO43" s="32" t="str">
        <f t="shared" si="38"/>
        <v/>
      </c>
      <c r="BP43" s="32" t="str">
        <f t="shared" si="38"/>
        <v/>
      </c>
      <c r="BQ43" s="32" t="str">
        <f t="shared" si="38"/>
        <v/>
      </c>
      <c r="BR43" s="32" t="str">
        <f t="shared" si="38"/>
        <v/>
      </c>
      <c r="BS43" s="32" t="str">
        <f t="shared" si="38"/>
        <v/>
      </c>
      <c r="BT43" s="32" t="str">
        <f t="shared" si="38"/>
        <v/>
      </c>
      <c r="BU43" s="32" t="str">
        <f t="shared" si="38"/>
        <v/>
      </c>
      <c r="BV43" s="32" t="str">
        <f t="shared" si="38"/>
        <v/>
      </c>
      <c r="BW43" s="32" t="str">
        <f t="shared" si="38"/>
        <v/>
      </c>
      <c r="BX43" s="32" t="str">
        <f t="shared" si="38"/>
        <v/>
      </c>
      <c r="BY43" s="32" t="str">
        <f t="shared" si="38"/>
        <v/>
      </c>
      <c r="BZ43" s="32" t="str">
        <f t="shared" si="38"/>
        <v/>
      </c>
      <c r="CA43" s="32" t="str">
        <f t="shared" si="38"/>
        <v/>
      </c>
      <c r="CB43" s="32" t="str">
        <f t="shared" si="38"/>
        <v/>
      </c>
      <c r="CC43" s="32" t="str">
        <f t="shared" si="38"/>
        <v/>
      </c>
      <c r="CD43" s="32" t="str">
        <f t="shared" si="38"/>
        <v/>
      </c>
      <c r="CE43" s="32" t="str">
        <f t="shared" si="38"/>
        <v/>
      </c>
      <c r="CF43" s="32" t="str">
        <f t="shared" si="38"/>
        <v/>
      </c>
      <c r="CG43" s="32" t="str">
        <f t="shared" si="38"/>
        <v/>
      </c>
      <c r="CH43" s="32" t="str">
        <f t="shared" si="38"/>
        <v/>
      </c>
      <c r="CI43" s="32">
        <f t="shared" si="38"/>
        <v>1</v>
      </c>
      <c r="CJ43" s="32" t="str">
        <f t="shared" si="38"/>
        <v/>
      </c>
      <c r="CK43" s="32" t="str">
        <f t="shared" si="38"/>
        <v/>
      </c>
      <c r="CL43" s="32" t="str">
        <f t="shared" si="38"/>
        <v/>
      </c>
      <c r="CM43" s="32" t="str">
        <f t="shared" si="38"/>
        <v/>
      </c>
      <c r="CN43" s="32" t="str">
        <f t="shared" si="38"/>
        <v/>
      </c>
      <c r="CO43" s="32" t="str">
        <f t="shared" si="38"/>
        <v/>
      </c>
      <c r="CP43" s="32" t="str">
        <f t="shared" si="38"/>
        <v/>
      </c>
      <c r="CQ43" s="32" t="str">
        <f t="shared" si="38"/>
        <v/>
      </c>
      <c r="CR43" s="32" t="str">
        <f t="shared" si="38"/>
        <v/>
      </c>
      <c r="CS43" s="32" t="str">
        <f t="shared" si="38"/>
        <v/>
      </c>
      <c r="CT43" s="32" t="str">
        <f t="shared" si="38"/>
        <v/>
      </c>
      <c r="CU43" s="32" t="str">
        <f t="shared" si="38"/>
        <v/>
      </c>
      <c r="CV43" s="32" t="str">
        <f t="shared" si="38"/>
        <v/>
      </c>
      <c r="CW43" s="32">
        <f t="shared" si="38"/>
        <v>1</v>
      </c>
      <c r="CX43" s="32" t="str">
        <f t="shared" si="38"/>
        <v/>
      </c>
      <c r="CY43" s="32" t="str">
        <f t="shared" si="38"/>
        <v/>
      </c>
      <c r="CZ43" s="32">
        <f t="shared" si="38"/>
        <v>1</v>
      </c>
      <c r="DA43" s="32">
        <f t="shared" si="38"/>
        <v>1</v>
      </c>
      <c r="DB43" s="32">
        <f t="shared" si="38"/>
        <v>1</v>
      </c>
    </row>
    <row r="44">
      <c r="A44" s="32" t="s">
        <v>139</v>
      </c>
      <c r="B44" s="26" t="s">
        <v>109</v>
      </c>
      <c r="C44" s="57" t="s">
        <v>84</v>
      </c>
      <c r="D44" s="26" t="s">
        <v>118</v>
      </c>
      <c r="E44" s="26" t="s">
        <v>251</v>
      </c>
      <c r="F44" s="32" t="str">
        <f t="shared" ref="F44:DB44" si="39">IF($A44=F$1,"Х",IF($D44=F$5,1,IF($E44=F$5,1,IF($D44=F$4,1,IF($E44=F$4,1,)))))</f>
        <v/>
      </c>
      <c r="G44" s="32" t="str">
        <f t="shared" si="39"/>
        <v/>
      </c>
      <c r="H44" s="32" t="str">
        <f t="shared" si="39"/>
        <v/>
      </c>
      <c r="I44" s="32" t="str">
        <f t="shared" si="39"/>
        <v/>
      </c>
      <c r="J44" s="32" t="str">
        <f t="shared" si="39"/>
        <v/>
      </c>
      <c r="K44" s="32" t="str">
        <f t="shared" si="39"/>
        <v/>
      </c>
      <c r="L44" s="32" t="str">
        <f t="shared" si="39"/>
        <v/>
      </c>
      <c r="M44" s="32" t="str">
        <f t="shared" si="39"/>
        <v/>
      </c>
      <c r="N44" s="32" t="str">
        <f t="shared" si="39"/>
        <v/>
      </c>
      <c r="O44" s="32" t="str">
        <f t="shared" si="39"/>
        <v/>
      </c>
      <c r="P44" s="32" t="str">
        <f t="shared" si="39"/>
        <v/>
      </c>
      <c r="Q44" s="32" t="str">
        <f t="shared" si="39"/>
        <v/>
      </c>
      <c r="R44" s="32" t="str">
        <f t="shared" si="39"/>
        <v/>
      </c>
      <c r="S44" s="32" t="str">
        <f t="shared" si="39"/>
        <v/>
      </c>
      <c r="T44" s="32">
        <f t="shared" si="39"/>
        <v>1</v>
      </c>
      <c r="U44" s="32" t="str">
        <f t="shared" si="39"/>
        <v/>
      </c>
      <c r="V44" s="32">
        <f t="shared" si="39"/>
        <v>1</v>
      </c>
      <c r="W44" s="32">
        <f t="shared" si="39"/>
        <v>1</v>
      </c>
      <c r="X44" s="32" t="str">
        <f t="shared" si="39"/>
        <v/>
      </c>
      <c r="Y44" s="32" t="str">
        <f t="shared" si="39"/>
        <v/>
      </c>
      <c r="Z44" s="32" t="str">
        <f t="shared" si="39"/>
        <v/>
      </c>
      <c r="AA44" s="32" t="str">
        <f t="shared" si="39"/>
        <v/>
      </c>
      <c r="AB44" s="32" t="str">
        <f t="shared" si="39"/>
        <v/>
      </c>
      <c r="AC44" s="32" t="str">
        <f t="shared" si="39"/>
        <v/>
      </c>
      <c r="AD44" s="32" t="str">
        <f t="shared" si="39"/>
        <v/>
      </c>
      <c r="AE44" s="32" t="str">
        <f t="shared" si="39"/>
        <v/>
      </c>
      <c r="AF44" s="32" t="str">
        <f t="shared" si="39"/>
        <v/>
      </c>
      <c r="AG44" s="32" t="str">
        <f t="shared" si="39"/>
        <v/>
      </c>
      <c r="AH44" s="32" t="str">
        <f t="shared" si="39"/>
        <v/>
      </c>
      <c r="AI44" s="32" t="str">
        <f t="shared" si="39"/>
        <v/>
      </c>
      <c r="AJ44" s="32" t="str">
        <f t="shared" si="39"/>
        <v/>
      </c>
      <c r="AK44" s="32" t="str">
        <f t="shared" si="39"/>
        <v/>
      </c>
      <c r="AL44" s="32" t="str">
        <f t="shared" si="39"/>
        <v/>
      </c>
      <c r="AM44" s="32">
        <f t="shared" si="39"/>
        <v>1</v>
      </c>
      <c r="AN44" s="32">
        <f t="shared" si="39"/>
        <v>1</v>
      </c>
      <c r="AO44" s="32">
        <f t="shared" si="39"/>
        <v>1</v>
      </c>
      <c r="AP44" s="32">
        <f t="shared" si="39"/>
        <v>1</v>
      </c>
      <c r="AQ44" s="32" t="str">
        <f t="shared" si="39"/>
        <v/>
      </c>
      <c r="AR44" s="32" t="str">
        <f t="shared" si="39"/>
        <v>Х</v>
      </c>
      <c r="AS44" s="32" t="str">
        <f t="shared" si="39"/>
        <v/>
      </c>
      <c r="AT44" s="32">
        <f t="shared" si="39"/>
        <v>1</v>
      </c>
      <c r="AU44" s="32" t="str">
        <f t="shared" si="39"/>
        <v/>
      </c>
      <c r="AV44" s="32" t="str">
        <f t="shared" si="39"/>
        <v/>
      </c>
      <c r="AW44" s="32" t="str">
        <f t="shared" si="39"/>
        <v/>
      </c>
      <c r="AX44" s="32" t="str">
        <f t="shared" si="39"/>
        <v/>
      </c>
      <c r="AY44" s="32" t="str">
        <f t="shared" si="39"/>
        <v>Х</v>
      </c>
      <c r="AZ44" s="32">
        <f t="shared" si="39"/>
        <v>1</v>
      </c>
      <c r="BA44" s="32">
        <f t="shared" si="39"/>
        <v>1</v>
      </c>
      <c r="BB44" s="32">
        <f t="shared" si="39"/>
        <v>1</v>
      </c>
      <c r="BC44" s="32" t="str">
        <f t="shared" si="39"/>
        <v/>
      </c>
      <c r="BD44" s="32">
        <f t="shared" si="39"/>
        <v>1</v>
      </c>
      <c r="BE44" s="32">
        <f t="shared" si="39"/>
        <v>1</v>
      </c>
      <c r="BF44" s="32" t="str">
        <f t="shared" si="39"/>
        <v/>
      </c>
      <c r="BG44" s="32" t="str">
        <f t="shared" si="39"/>
        <v/>
      </c>
      <c r="BH44" s="32" t="str">
        <f t="shared" si="39"/>
        <v/>
      </c>
      <c r="BI44" s="32" t="str">
        <f t="shared" si="39"/>
        <v/>
      </c>
      <c r="BJ44" s="32" t="str">
        <f t="shared" si="39"/>
        <v/>
      </c>
      <c r="BK44" s="32" t="str">
        <f t="shared" si="39"/>
        <v/>
      </c>
      <c r="BL44" s="32" t="str">
        <f t="shared" si="39"/>
        <v/>
      </c>
      <c r="BM44" s="32" t="str">
        <f t="shared" si="39"/>
        <v/>
      </c>
      <c r="BN44" s="32" t="str">
        <f t="shared" si="39"/>
        <v/>
      </c>
      <c r="BO44" s="32" t="str">
        <f t="shared" si="39"/>
        <v/>
      </c>
      <c r="BP44" s="32" t="str">
        <f t="shared" si="39"/>
        <v/>
      </c>
      <c r="BQ44" s="32" t="str">
        <f t="shared" si="39"/>
        <v/>
      </c>
      <c r="BR44" s="32" t="str">
        <f t="shared" si="39"/>
        <v/>
      </c>
      <c r="BS44" s="32" t="str">
        <f t="shared" si="39"/>
        <v/>
      </c>
      <c r="BT44" s="32" t="str">
        <f t="shared" si="39"/>
        <v/>
      </c>
      <c r="BU44" s="32" t="str">
        <f t="shared" si="39"/>
        <v/>
      </c>
      <c r="BV44" s="32" t="str">
        <f t="shared" si="39"/>
        <v/>
      </c>
      <c r="BW44" s="32" t="str">
        <f t="shared" si="39"/>
        <v/>
      </c>
      <c r="BX44" s="32" t="str">
        <f t="shared" si="39"/>
        <v/>
      </c>
      <c r="BY44" s="32" t="str">
        <f t="shared" si="39"/>
        <v/>
      </c>
      <c r="BZ44" s="32" t="str">
        <f t="shared" si="39"/>
        <v/>
      </c>
      <c r="CA44" s="32" t="str">
        <f t="shared" si="39"/>
        <v/>
      </c>
      <c r="CB44" s="32" t="str">
        <f t="shared" si="39"/>
        <v/>
      </c>
      <c r="CC44" s="32" t="str">
        <f t="shared" si="39"/>
        <v/>
      </c>
      <c r="CD44" s="32" t="str">
        <f t="shared" si="39"/>
        <v/>
      </c>
      <c r="CE44" s="32" t="str">
        <f t="shared" si="39"/>
        <v/>
      </c>
      <c r="CF44" s="32" t="str">
        <f t="shared" si="39"/>
        <v/>
      </c>
      <c r="CG44" s="32" t="str">
        <f t="shared" si="39"/>
        <v/>
      </c>
      <c r="CH44" s="32" t="str">
        <f t="shared" si="39"/>
        <v/>
      </c>
      <c r="CI44" s="32" t="str">
        <f t="shared" si="39"/>
        <v/>
      </c>
      <c r="CJ44" s="32">
        <f t="shared" si="39"/>
        <v>1</v>
      </c>
      <c r="CK44" s="32">
        <f t="shared" si="39"/>
        <v>1</v>
      </c>
      <c r="CL44" s="32" t="str">
        <f t="shared" si="39"/>
        <v/>
      </c>
      <c r="CM44" s="32" t="str">
        <f t="shared" si="39"/>
        <v/>
      </c>
      <c r="CN44" s="32" t="str">
        <f t="shared" si="39"/>
        <v/>
      </c>
      <c r="CO44" s="32" t="str">
        <f t="shared" si="39"/>
        <v/>
      </c>
      <c r="CP44" s="32" t="str">
        <f t="shared" si="39"/>
        <v/>
      </c>
      <c r="CQ44" s="32" t="str">
        <f t="shared" si="39"/>
        <v/>
      </c>
      <c r="CR44" s="32" t="str">
        <f t="shared" si="39"/>
        <v/>
      </c>
      <c r="CS44" s="32" t="str">
        <f t="shared" si="39"/>
        <v/>
      </c>
      <c r="CT44" s="32" t="str">
        <f t="shared" si="39"/>
        <v/>
      </c>
      <c r="CU44" s="32" t="str">
        <f t="shared" si="39"/>
        <v/>
      </c>
      <c r="CV44" s="32" t="str">
        <f t="shared" si="39"/>
        <v/>
      </c>
      <c r="CW44" s="32" t="str">
        <f t="shared" si="39"/>
        <v/>
      </c>
      <c r="CX44" s="32" t="str">
        <f t="shared" si="39"/>
        <v/>
      </c>
      <c r="CY44" s="32" t="str">
        <f t="shared" si="39"/>
        <v/>
      </c>
      <c r="CZ44" s="32" t="str">
        <f t="shared" si="39"/>
        <v/>
      </c>
      <c r="DA44" s="32" t="str">
        <f t="shared" si="39"/>
        <v/>
      </c>
      <c r="DB44" s="32" t="str">
        <f t="shared" si="39"/>
        <v/>
      </c>
    </row>
    <row r="45">
      <c r="A45" s="26" t="s">
        <v>38</v>
      </c>
      <c r="B45" s="26" t="s">
        <v>82</v>
      </c>
      <c r="C45" s="57" t="s">
        <v>84</v>
      </c>
      <c r="D45" s="26" t="s">
        <v>115</v>
      </c>
      <c r="E45" s="26" t="s">
        <v>251</v>
      </c>
      <c r="F45" s="32" t="str">
        <f t="shared" ref="F45:DB45" si="40">IF($A45=F$1,"Х",IF($D45=F$5,1,IF($E45=F$5,1,IF($D45=F$4,1,IF($E45=F$4,1,)))))</f>
        <v/>
      </c>
      <c r="G45" s="32" t="str">
        <f t="shared" si="40"/>
        <v/>
      </c>
      <c r="H45" s="32" t="str">
        <f t="shared" si="40"/>
        <v/>
      </c>
      <c r="I45" s="32" t="str">
        <f t="shared" si="40"/>
        <v/>
      </c>
      <c r="J45" s="32" t="str">
        <f t="shared" si="40"/>
        <v/>
      </c>
      <c r="K45" s="32" t="str">
        <f t="shared" si="40"/>
        <v/>
      </c>
      <c r="L45" s="32" t="str">
        <f t="shared" si="40"/>
        <v/>
      </c>
      <c r="M45" s="32" t="str">
        <f t="shared" si="40"/>
        <v/>
      </c>
      <c r="N45" s="32" t="str">
        <f t="shared" si="40"/>
        <v/>
      </c>
      <c r="O45" s="32" t="str">
        <f t="shared" si="40"/>
        <v/>
      </c>
      <c r="P45" s="32" t="str">
        <f t="shared" si="40"/>
        <v/>
      </c>
      <c r="Q45" s="32" t="str">
        <f t="shared" si="40"/>
        <v/>
      </c>
      <c r="R45" s="32" t="str">
        <f t="shared" si="40"/>
        <v/>
      </c>
      <c r="S45" s="32">
        <f t="shared" si="40"/>
        <v>1</v>
      </c>
      <c r="T45" s="32" t="str">
        <f t="shared" si="40"/>
        <v/>
      </c>
      <c r="U45" s="32">
        <f t="shared" si="40"/>
        <v>1</v>
      </c>
      <c r="V45" s="32" t="str">
        <f t="shared" si="40"/>
        <v/>
      </c>
      <c r="W45" s="32" t="str">
        <f t="shared" si="40"/>
        <v/>
      </c>
      <c r="X45" s="32" t="str">
        <f t="shared" si="40"/>
        <v/>
      </c>
      <c r="Y45" s="32" t="str">
        <f t="shared" si="40"/>
        <v/>
      </c>
      <c r="Z45" s="32" t="str">
        <f t="shared" si="40"/>
        <v/>
      </c>
      <c r="AA45" s="32" t="str">
        <f t="shared" si="40"/>
        <v/>
      </c>
      <c r="AB45" s="32" t="str">
        <f t="shared" si="40"/>
        <v/>
      </c>
      <c r="AC45" s="32" t="str">
        <f t="shared" si="40"/>
        <v/>
      </c>
      <c r="AD45" s="32" t="str">
        <f t="shared" si="40"/>
        <v/>
      </c>
      <c r="AE45" s="32" t="str">
        <f t="shared" si="40"/>
        <v/>
      </c>
      <c r="AF45" s="32" t="str">
        <f t="shared" si="40"/>
        <v/>
      </c>
      <c r="AG45" s="32" t="str">
        <f t="shared" si="40"/>
        <v/>
      </c>
      <c r="AH45" s="32" t="str">
        <f t="shared" si="40"/>
        <v/>
      </c>
      <c r="AI45" s="32" t="str">
        <f t="shared" si="40"/>
        <v/>
      </c>
      <c r="AJ45" s="32" t="str">
        <f t="shared" si="40"/>
        <v/>
      </c>
      <c r="AK45" s="32">
        <f t="shared" si="40"/>
        <v>1</v>
      </c>
      <c r="AL45" s="32">
        <f t="shared" si="40"/>
        <v>1</v>
      </c>
      <c r="AM45" s="32" t="str">
        <f t="shared" si="40"/>
        <v/>
      </c>
      <c r="AN45" s="32" t="str">
        <f t="shared" si="40"/>
        <v/>
      </c>
      <c r="AO45" s="32" t="str">
        <f t="shared" si="40"/>
        <v/>
      </c>
      <c r="AP45" s="32" t="str">
        <f t="shared" si="40"/>
        <v/>
      </c>
      <c r="AQ45" s="32">
        <f t="shared" si="40"/>
        <v>1</v>
      </c>
      <c r="AR45" s="32" t="str">
        <f t="shared" si="40"/>
        <v/>
      </c>
      <c r="AS45" s="32" t="str">
        <f t="shared" si="40"/>
        <v>Х</v>
      </c>
      <c r="AT45" s="32" t="str">
        <f t="shared" si="40"/>
        <v/>
      </c>
      <c r="AU45" s="32">
        <f t="shared" si="40"/>
        <v>1</v>
      </c>
      <c r="AV45" s="32">
        <f t="shared" si="40"/>
        <v>1</v>
      </c>
      <c r="AW45" s="32">
        <f t="shared" si="40"/>
        <v>1</v>
      </c>
      <c r="AX45" s="32">
        <f t="shared" si="40"/>
        <v>1</v>
      </c>
      <c r="AY45" s="32" t="str">
        <f t="shared" si="40"/>
        <v/>
      </c>
      <c r="AZ45" s="32" t="str">
        <f t="shared" si="40"/>
        <v/>
      </c>
      <c r="BA45" s="32" t="str">
        <f t="shared" si="40"/>
        <v/>
      </c>
      <c r="BB45" s="32" t="str">
        <f t="shared" si="40"/>
        <v/>
      </c>
      <c r="BC45" s="32" t="str">
        <f t="shared" si="40"/>
        <v/>
      </c>
      <c r="BD45" s="32" t="str">
        <f t="shared" si="40"/>
        <v/>
      </c>
      <c r="BE45" s="32" t="str">
        <f t="shared" si="40"/>
        <v/>
      </c>
      <c r="BF45" s="32" t="str">
        <f t="shared" si="40"/>
        <v/>
      </c>
      <c r="BG45" s="32" t="str">
        <f t="shared" si="40"/>
        <v/>
      </c>
      <c r="BH45" s="32" t="str">
        <f t="shared" si="40"/>
        <v/>
      </c>
      <c r="BI45" s="32" t="str">
        <f t="shared" si="40"/>
        <v/>
      </c>
      <c r="BJ45" s="32" t="str">
        <f t="shared" si="40"/>
        <v/>
      </c>
      <c r="BK45" s="32" t="str">
        <f t="shared" si="40"/>
        <v/>
      </c>
      <c r="BL45" s="32" t="str">
        <f t="shared" si="40"/>
        <v/>
      </c>
      <c r="BM45" s="32" t="str">
        <f t="shared" si="40"/>
        <v/>
      </c>
      <c r="BN45" s="32" t="str">
        <f t="shared" si="40"/>
        <v/>
      </c>
      <c r="BO45" s="32" t="str">
        <f t="shared" si="40"/>
        <v/>
      </c>
      <c r="BP45" s="32" t="str">
        <f t="shared" si="40"/>
        <v/>
      </c>
      <c r="BQ45" s="32" t="str">
        <f t="shared" si="40"/>
        <v/>
      </c>
      <c r="BR45" s="32" t="str">
        <f t="shared" si="40"/>
        <v/>
      </c>
      <c r="BS45" s="32" t="str">
        <f t="shared" si="40"/>
        <v/>
      </c>
      <c r="BT45" s="32" t="str">
        <f t="shared" si="40"/>
        <v/>
      </c>
      <c r="BU45" s="32" t="str">
        <f t="shared" si="40"/>
        <v/>
      </c>
      <c r="BV45" s="32" t="str">
        <f t="shared" si="40"/>
        <v/>
      </c>
      <c r="BW45" s="32" t="str">
        <f t="shared" si="40"/>
        <v/>
      </c>
      <c r="BX45" s="32" t="str">
        <f t="shared" si="40"/>
        <v/>
      </c>
      <c r="BY45" s="32" t="str">
        <f t="shared" si="40"/>
        <v/>
      </c>
      <c r="BZ45" s="32" t="str">
        <f t="shared" si="40"/>
        <v/>
      </c>
      <c r="CA45" s="32" t="str">
        <f t="shared" si="40"/>
        <v/>
      </c>
      <c r="CB45" s="32" t="str">
        <f t="shared" si="40"/>
        <v/>
      </c>
      <c r="CC45" s="32" t="str">
        <f t="shared" si="40"/>
        <v/>
      </c>
      <c r="CD45" s="32" t="str">
        <f t="shared" si="40"/>
        <v/>
      </c>
      <c r="CE45" s="32" t="str">
        <f t="shared" si="40"/>
        <v/>
      </c>
      <c r="CF45" s="32" t="str">
        <f t="shared" si="40"/>
        <v/>
      </c>
      <c r="CG45" s="32" t="str">
        <f t="shared" si="40"/>
        <v/>
      </c>
      <c r="CH45" s="32" t="str">
        <f t="shared" si="40"/>
        <v/>
      </c>
      <c r="CI45" s="32">
        <f t="shared" si="40"/>
        <v>1</v>
      </c>
      <c r="CJ45" s="32" t="str">
        <f t="shared" si="40"/>
        <v/>
      </c>
      <c r="CK45" s="32" t="str">
        <f t="shared" si="40"/>
        <v/>
      </c>
      <c r="CL45" s="32" t="str">
        <f t="shared" si="40"/>
        <v/>
      </c>
      <c r="CM45" s="32" t="str">
        <f t="shared" si="40"/>
        <v/>
      </c>
      <c r="CN45" s="32" t="str">
        <f t="shared" si="40"/>
        <v/>
      </c>
      <c r="CO45" s="32" t="str">
        <f t="shared" si="40"/>
        <v/>
      </c>
      <c r="CP45" s="32" t="str">
        <f t="shared" si="40"/>
        <v/>
      </c>
      <c r="CQ45" s="32" t="str">
        <f t="shared" si="40"/>
        <v/>
      </c>
      <c r="CR45" s="32" t="str">
        <f t="shared" si="40"/>
        <v/>
      </c>
      <c r="CS45" s="32" t="str">
        <f t="shared" si="40"/>
        <v/>
      </c>
      <c r="CT45" s="32" t="str">
        <f t="shared" si="40"/>
        <v/>
      </c>
      <c r="CU45" s="32" t="str">
        <f t="shared" si="40"/>
        <v/>
      </c>
      <c r="CV45" s="32" t="str">
        <f t="shared" si="40"/>
        <v/>
      </c>
      <c r="CW45" s="32">
        <f t="shared" si="40"/>
        <v>1</v>
      </c>
      <c r="CX45" s="32" t="str">
        <f t="shared" si="40"/>
        <v/>
      </c>
      <c r="CY45" s="32" t="str">
        <f t="shared" si="40"/>
        <v/>
      </c>
      <c r="CZ45" s="32">
        <f t="shared" si="40"/>
        <v>1</v>
      </c>
      <c r="DA45" s="32">
        <f t="shared" si="40"/>
        <v>1</v>
      </c>
      <c r="DB45" s="32">
        <f t="shared" si="40"/>
        <v>1</v>
      </c>
    </row>
    <row r="46">
      <c r="A46" s="32" t="s">
        <v>39</v>
      </c>
      <c r="B46" s="26" t="s">
        <v>82</v>
      </c>
      <c r="C46" s="57" t="s">
        <v>84</v>
      </c>
      <c r="D46" s="26" t="s">
        <v>118</v>
      </c>
      <c r="E46" s="26" t="s">
        <v>251</v>
      </c>
      <c r="F46" s="32" t="str">
        <f t="shared" ref="F46:DB46" si="41">IF($A46=F$1,"Х",IF($D46=F$5,1,IF($E46=F$5,1,IF($D46=F$4,1,IF($E46=F$4,1,)))))</f>
        <v/>
      </c>
      <c r="G46" s="32" t="str">
        <f t="shared" si="41"/>
        <v/>
      </c>
      <c r="H46" s="32" t="str">
        <f t="shared" si="41"/>
        <v/>
      </c>
      <c r="I46" s="32" t="str">
        <f t="shared" si="41"/>
        <v/>
      </c>
      <c r="J46" s="32" t="str">
        <f t="shared" si="41"/>
        <v/>
      </c>
      <c r="K46" s="32" t="str">
        <f t="shared" si="41"/>
        <v/>
      </c>
      <c r="L46" s="32" t="str">
        <f t="shared" si="41"/>
        <v/>
      </c>
      <c r="M46" s="32" t="str">
        <f t="shared" si="41"/>
        <v/>
      </c>
      <c r="N46" s="32" t="str">
        <f t="shared" si="41"/>
        <v/>
      </c>
      <c r="O46" s="32" t="str">
        <f t="shared" si="41"/>
        <v/>
      </c>
      <c r="P46" s="32" t="str">
        <f t="shared" si="41"/>
        <v/>
      </c>
      <c r="Q46" s="32" t="str">
        <f t="shared" si="41"/>
        <v/>
      </c>
      <c r="R46" s="32" t="str">
        <f t="shared" si="41"/>
        <v/>
      </c>
      <c r="S46" s="32" t="str">
        <f t="shared" si="41"/>
        <v/>
      </c>
      <c r="T46" s="32">
        <f t="shared" si="41"/>
        <v>1</v>
      </c>
      <c r="U46" s="32" t="str">
        <f t="shared" si="41"/>
        <v/>
      </c>
      <c r="V46" s="32">
        <f t="shared" si="41"/>
        <v>1</v>
      </c>
      <c r="W46" s="32">
        <f t="shared" si="41"/>
        <v>1</v>
      </c>
      <c r="X46" s="32" t="str">
        <f t="shared" si="41"/>
        <v/>
      </c>
      <c r="Y46" s="32" t="str">
        <f t="shared" si="41"/>
        <v/>
      </c>
      <c r="Z46" s="32" t="str">
        <f t="shared" si="41"/>
        <v/>
      </c>
      <c r="AA46" s="32" t="str">
        <f t="shared" si="41"/>
        <v/>
      </c>
      <c r="AB46" s="32" t="str">
        <f t="shared" si="41"/>
        <v/>
      </c>
      <c r="AC46" s="32" t="str">
        <f t="shared" si="41"/>
        <v/>
      </c>
      <c r="AD46" s="32" t="str">
        <f t="shared" si="41"/>
        <v/>
      </c>
      <c r="AE46" s="32" t="str">
        <f t="shared" si="41"/>
        <v/>
      </c>
      <c r="AF46" s="32" t="str">
        <f t="shared" si="41"/>
        <v/>
      </c>
      <c r="AG46" s="32" t="str">
        <f t="shared" si="41"/>
        <v/>
      </c>
      <c r="AH46" s="32" t="str">
        <f t="shared" si="41"/>
        <v/>
      </c>
      <c r="AI46" s="32" t="str">
        <f t="shared" si="41"/>
        <v/>
      </c>
      <c r="AJ46" s="32" t="str">
        <f t="shared" si="41"/>
        <v/>
      </c>
      <c r="AK46" s="32" t="str">
        <f t="shared" si="41"/>
        <v/>
      </c>
      <c r="AL46" s="32" t="str">
        <f t="shared" si="41"/>
        <v/>
      </c>
      <c r="AM46" s="32">
        <f t="shared" si="41"/>
        <v>1</v>
      </c>
      <c r="AN46" s="32">
        <f t="shared" si="41"/>
        <v>1</v>
      </c>
      <c r="AO46" s="32">
        <f t="shared" si="41"/>
        <v>1</v>
      </c>
      <c r="AP46" s="32">
        <f t="shared" si="41"/>
        <v>1</v>
      </c>
      <c r="AQ46" s="32" t="str">
        <f t="shared" si="41"/>
        <v/>
      </c>
      <c r="AR46" s="32">
        <f t="shared" si="41"/>
        <v>1</v>
      </c>
      <c r="AS46" s="32" t="str">
        <f t="shared" si="41"/>
        <v/>
      </c>
      <c r="AT46" s="32" t="str">
        <f t="shared" si="41"/>
        <v>Х</v>
      </c>
      <c r="AU46" s="32" t="str">
        <f t="shared" si="41"/>
        <v/>
      </c>
      <c r="AV46" s="32" t="str">
        <f t="shared" si="41"/>
        <v/>
      </c>
      <c r="AW46" s="32" t="str">
        <f t="shared" si="41"/>
        <v/>
      </c>
      <c r="AX46" s="32" t="str">
        <f t="shared" si="41"/>
        <v/>
      </c>
      <c r="AY46" s="32">
        <f t="shared" si="41"/>
        <v>1</v>
      </c>
      <c r="AZ46" s="32">
        <f t="shared" si="41"/>
        <v>1</v>
      </c>
      <c r="BA46" s="32">
        <f t="shared" si="41"/>
        <v>1</v>
      </c>
      <c r="BB46" s="32">
        <f t="shared" si="41"/>
        <v>1</v>
      </c>
      <c r="BC46" s="32" t="str">
        <f t="shared" si="41"/>
        <v/>
      </c>
      <c r="BD46" s="32">
        <f t="shared" si="41"/>
        <v>1</v>
      </c>
      <c r="BE46" s="32">
        <f t="shared" si="41"/>
        <v>1</v>
      </c>
      <c r="BF46" s="32" t="str">
        <f t="shared" si="41"/>
        <v/>
      </c>
      <c r="BG46" s="32" t="str">
        <f t="shared" si="41"/>
        <v/>
      </c>
      <c r="BH46" s="32" t="str">
        <f t="shared" si="41"/>
        <v/>
      </c>
      <c r="BI46" s="32" t="str">
        <f t="shared" si="41"/>
        <v/>
      </c>
      <c r="BJ46" s="32" t="str">
        <f t="shared" si="41"/>
        <v/>
      </c>
      <c r="BK46" s="32" t="str">
        <f t="shared" si="41"/>
        <v/>
      </c>
      <c r="BL46" s="32" t="str">
        <f t="shared" si="41"/>
        <v/>
      </c>
      <c r="BM46" s="32" t="str">
        <f t="shared" si="41"/>
        <v/>
      </c>
      <c r="BN46" s="32" t="str">
        <f t="shared" si="41"/>
        <v/>
      </c>
      <c r="BO46" s="32" t="str">
        <f t="shared" si="41"/>
        <v/>
      </c>
      <c r="BP46" s="32" t="str">
        <f t="shared" si="41"/>
        <v/>
      </c>
      <c r="BQ46" s="32" t="str">
        <f t="shared" si="41"/>
        <v/>
      </c>
      <c r="BR46" s="32" t="str">
        <f t="shared" si="41"/>
        <v/>
      </c>
      <c r="BS46" s="32" t="str">
        <f t="shared" si="41"/>
        <v/>
      </c>
      <c r="BT46" s="32" t="str">
        <f t="shared" si="41"/>
        <v/>
      </c>
      <c r="BU46" s="32" t="str">
        <f t="shared" si="41"/>
        <v/>
      </c>
      <c r="BV46" s="32" t="str">
        <f t="shared" si="41"/>
        <v/>
      </c>
      <c r="BW46" s="32" t="str">
        <f t="shared" si="41"/>
        <v/>
      </c>
      <c r="BX46" s="32" t="str">
        <f t="shared" si="41"/>
        <v/>
      </c>
      <c r="BY46" s="32" t="str">
        <f t="shared" si="41"/>
        <v/>
      </c>
      <c r="BZ46" s="32" t="str">
        <f t="shared" si="41"/>
        <v/>
      </c>
      <c r="CA46" s="32" t="str">
        <f t="shared" si="41"/>
        <v/>
      </c>
      <c r="CB46" s="32" t="str">
        <f t="shared" si="41"/>
        <v/>
      </c>
      <c r="CC46" s="32" t="str">
        <f t="shared" si="41"/>
        <v/>
      </c>
      <c r="CD46" s="32" t="str">
        <f t="shared" si="41"/>
        <v/>
      </c>
      <c r="CE46" s="32" t="str">
        <f t="shared" si="41"/>
        <v/>
      </c>
      <c r="CF46" s="32" t="str">
        <f t="shared" si="41"/>
        <v/>
      </c>
      <c r="CG46" s="32" t="str">
        <f t="shared" si="41"/>
        <v/>
      </c>
      <c r="CH46" s="32" t="str">
        <f t="shared" si="41"/>
        <v/>
      </c>
      <c r="CI46" s="32" t="str">
        <f t="shared" si="41"/>
        <v/>
      </c>
      <c r="CJ46" s="32">
        <f t="shared" si="41"/>
        <v>1</v>
      </c>
      <c r="CK46" s="32">
        <f t="shared" si="41"/>
        <v>1</v>
      </c>
      <c r="CL46" s="32" t="str">
        <f t="shared" si="41"/>
        <v/>
      </c>
      <c r="CM46" s="32" t="str">
        <f t="shared" si="41"/>
        <v/>
      </c>
      <c r="CN46" s="32" t="str">
        <f t="shared" si="41"/>
        <v/>
      </c>
      <c r="CO46" s="32" t="str">
        <f t="shared" si="41"/>
        <v/>
      </c>
      <c r="CP46" s="32" t="str">
        <f t="shared" si="41"/>
        <v/>
      </c>
      <c r="CQ46" s="32" t="str">
        <f t="shared" si="41"/>
        <v/>
      </c>
      <c r="CR46" s="32" t="str">
        <f t="shared" si="41"/>
        <v/>
      </c>
      <c r="CS46" s="32" t="str">
        <f t="shared" si="41"/>
        <v/>
      </c>
      <c r="CT46" s="32" t="str">
        <f t="shared" si="41"/>
        <v/>
      </c>
      <c r="CU46" s="32" t="str">
        <f t="shared" si="41"/>
        <v/>
      </c>
      <c r="CV46" s="32" t="str">
        <f t="shared" si="41"/>
        <v/>
      </c>
      <c r="CW46" s="32" t="str">
        <f t="shared" si="41"/>
        <v/>
      </c>
      <c r="CX46" s="32" t="str">
        <f t="shared" si="41"/>
        <v/>
      </c>
      <c r="CY46" s="32" t="str">
        <f t="shared" si="41"/>
        <v/>
      </c>
      <c r="CZ46" s="32" t="str">
        <f t="shared" si="41"/>
        <v/>
      </c>
      <c r="DA46" s="32" t="str">
        <f t="shared" si="41"/>
        <v/>
      </c>
      <c r="DB46" s="32" t="str">
        <f t="shared" si="41"/>
        <v/>
      </c>
    </row>
    <row r="47">
      <c r="A47" s="32" t="s">
        <v>138</v>
      </c>
      <c r="B47" s="26" t="s">
        <v>82</v>
      </c>
      <c r="C47" s="57" t="s">
        <v>84</v>
      </c>
      <c r="D47" s="26" t="s">
        <v>115</v>
      </c>
      <c r="E47" s="26" t="s">
        <v>251</v>
      </c>
      <c r="F47" s="32" t="str">
        <f t="shared" ref="F47:DB47" si="42">IF($A47=F$1,"Х",IF($D47=F$5,1,IF($E47=F$5,1,IF($D47=F$4,1,IF($E47=F$4,1,)))))</f>
        <v/>
      </c>
      <c r="G47" s="32" t="str">
        <f t="shared" si="42"/>
        <v/>
      </c>
      <c r="H47" s="32" t="str">
        <f t="shared" si="42"/>
        <v/>
      </c>
      <c r="I47" s="32" t="str">
        <f t="shared" si="42"/>
        <v/>
      </c>
      <c r="J47" s="32" t="str">
        <f t="shared" si="42"/>
        <v/>
      </c>
      <c r="K47" s="32" t="str">
        <f t="shared" si="42"/>
        <v/>
      </c>
      <c r="L47" s="32" t="str">
        <f t="shared" si="42"/>
        <v/>
      </c>
      <c r="M47" s="32" t="str">
        <f t="shared" si="42"/>
        <v/>
      </c>
      <c r="N47" s="32" t="str">
        <f t="shared" si="42"/>
        <v/>
      </c>
      <c r="O47" s="32" t="str">
        <f t="shared" si="42"/>
        <v/>
      </c>
      <c r="P47" s="32" t="str">
        <f t="shared" si="42"/>
        <v/>
      </c>
      <c r="Q47" s="32" t="str">
        <f t="shared" si="42"/>
        <v/>
      </c>
      <c r="R47" s="32" t="str">
        <f t="shared" si="42"/>
        <v/>
      </c>
      <c r="S47" s="32">
        <f t="shared" si="42"/>
        <v>1</v>
      </c>
      <c r="T47" s="32" t="str">
        <f t="shared" si="42"/>
        <v/>
      </c>
      <c r="U47" s="32">
        <f t="shared" si="42"/>
        <v>1</v>
      </c>
      <c r="V47" s="32" t="str">
        <f t="shared" si="42"/>
        <v/>
      </c>
      <c r="W47" s="32" t="str">
        <f t="shared" si="42"/>
        <v/>
      </c>
      <c r="X47" s="32" t="str">
        <f t="shared" si="42"/>
        <v/>
      </c>
      <c r="Y47" s="32" t="str">
        <f t="shared" si="42"/>
        <v/>
      </c>
      <c r="Z47" s="32" t="str">
        <f t="shared" si="42"/>
        <v/>
      </c>
      <c r="AA47" s="32" t="str">
        <f t="shared" si="42"/>
        <v/>
      </c>
      <c r="AB47" s="32" t="str">
        <f t="shared" si="42"/>
        <v/>
      </c>
      <c r="AC47" s="32" t="str">
        <f t="shared" si="42"/>
        <v/>
      </c>
      <c r="AD47" s="32" t="str">
        <f t="shared" si="42"/>
        <v/>
      </c>
      <c r="AE47" s="32" t="str">
        <f t="shared" si="42"/>
        <v/>
      </c>
      <c r="AF47" s="32" t="str">
        <f t="shared" si="42"/>
        <v/>
      </c>
      <c r="AG47" s="32" t="str">
        <f t="shared" si="42"/>
        <v/>
      </c>
      <c r="AH47" s="32" t="str">
        <f t="shared" si="42"/>
        <v/>
      </c>
      <c r="AI47" s="32" t="str">
        <f t="shared" si="42"/>
        <v/>
      </c>
      <c r="AJ47" s="32" t="str">
        <f t="shared" si="42"/>
        <v/>
      </c>
      <c r="AK47" s="32">
        <f t="shared" si="42"/>
        <v>1</v>
      </c>
      <c r="AL47" s="32">
        <f t="shared" si="42"/>
        <v>1</v>
      </c>
      <c r="AM47" s="32" t="str">
        <f t="shared" si="42"/>
        <v/>
      </c>
      <c r="AN47" s="32" t="str">
        <f t="shared" si="42"/>
        <v/>
      </c>
      <c r="AO47" s="32" t="str">
        <f t="shared" si="42"/>
        <v/>
      </c>
      <c r="AP47" s="32" t="str">
        <f t="shared" si="42"/>
        <v>Х</v>
      </c>
      <c r="AQ47" s="32">
        <f t="shared" si="42"/>
        <v>1</v>
      </c>
      <c r="AR47" s="32" t="str">
        <f t="shared" si="42"/>
        <v/>
      </c>
      <c r="AS47" s="32">
        <f t="shared" si="42"/>
        <v>1</v>
      </c>
      <c r="AT47" s="32" t="str">
        <f t="shared" si="42"/>
        <v/>
      </c>
      <c r="AU47" s="32" t="str">
        <f t="shared" si="42"/>
        <v>Х</v>
      </c>
      <c r="AV47" s="32">
        <f t="shared" si="42"/>
        <v>1</v>
      </c>
      <c r="AW47" s="32">
        <f t="shared" si="42"/>
        <v>1</v>
      </c>
      <c r="AX47" s="32">
        <f t="shared" si="42"/>
        <v>1</v>
      </c>
      <c r="AY47" s="32" t="str">
        <f t="shared" si="42"/>
        <v/>
      </c>
      <c r="AZ47" s="32" t="str">
        <f t="shared" si="42"/>
        <v/>
      </c>
      <c r="BA47" s="32" t="str">
        <f t="shared" si="42"/>
        <v/>
      </c>
      <c r="BB47" s="32" t="str">
        <f t="shared" si="42"/>
        <v/>
      </c>
      <c r="BC47" s="32" t="str">
        <f t="shared" si="42"/>
        <v/>
      </c>
      <c r="BD47" s="32" t="str">
        <f t="shared" si="42"/>
        <v/>
      </c>
      <c r="BE47" s="32" t="str">
        <f t="shared" si="42"/>
        <v/>
      </c>
      <c r="BF47" s="32" t="str">
        <f t="shared" si="42"/>
        <v/>
      </c>
      <c r="BG47" s="32" t="str">
        <f t="shared" si="42"/>
        <v/>
      </c>
      <c r="BH47" s="32" t="str">
        <f t="shared" si="42"/>
        <v/>
      </c>
      <c r="BI47" s="32" t="str">
        <f t="shared" si="42"/>
        <v/>
      </c>
      <c r="BJ47" s="32" t="str">
        <f t="shared" si="42"/>
        <v/>
      </c>
      <c r="BK47" s="32" t="str">
        <f t="shared" si="42"/>
        <v/>
      </c>
      <c r="BL47" s="32" t="str">
        <f t="shared" si="42"/>
        <v/>
      </c>
      <c r="BM47" s="32" t="str">
        <f t="shared" si="42"/>
        <v/>
      </c>
      <c r="BN47" s="32" t="str">
        <f t="shared" si="42"/>
        <v/>
      </c>
      <c r="BO47" s="32" t="str">
        <f t="shared" si="42"/>
        <v/>
      </c>
      <c r="BP47" s="32" t="str">
        <f t="shared" si="42"/>
        <v/>
      </c>
      <c r="BQ47" s="32" t="str">
        <f t="shared" si="42"/>
        <v/>
      </c>
      <c r="BR47" s="32" t="str">
        <f t="shared" si="42"/>
        <v/>
      </c>
      <c r="BS47" s="32" t="str">
        <f t="shared" si="42"/>
        <v/>
      </c>
      <c r="BT47" s="32" t="str">
        <f t="shared" si="42"/>
        <v/>
      </c>
      <c r="BU47" s="32" t="str">
        <f t="shared" si="42"/>
        <v/>
      </c>
      <c r="BV47" s="32" t="str">
        <f t="shared" si="42"/>
        <v/>
      </c>
      <c r="BW47" s="32" t="str">
        <f t="shared" si="42"/>
        <v/>
      </c>
      <c r="BX47" s="32" t="str">
        <f t="shared" si="42"/>
        <v/>
      </c>
      <c r="BY47" s="32" t="str">
        <f t="shared" si="42"/>
        <v/>
      </c>
      <c r="BZ47" s="32" t="str">
        <f t="shared" si="42"/>
        <v/>
      </c>
      <c r="CA47" s="32" t="str">
        <f t="shared" si="42"/>
        <v/>
      </c>
      <c r="CB47" s="32" t="str">
        <f t="shared" si="42"/>
        <v/>
      </c>
      <c r="CC47" s="32" t="str">
        <f t="shared" si="42"/>
        <v/>
      </c>
      <c r="CD47" s="32" t="str">
        <f t="shared" si="42"/>
        <v/>
      </c>
      <c r="CE47" s="32" t="str">
        <f t="shared" si="42"/>
        <v/>
      </c>
      <c r="CF47" s="32" t="str">
        <f t="shared" si="42"/>
        <v/>
      </c>
      <c r="CG47" s="32" t="str">
        <f t="shared" si="42"/>
        <v/>
      </c>
      <c r="CH47" s="32" t="str">
        <f t="shared" si="42"/>
        <v/>
      </c>
      <c r="CI47" s="32">
        <f t="shared" si="42"/>
        <v>1</v>
      </c>
      <c r="CJ47" s="32" t="str">
        <f t="shared" si="42"/>
        <v/>
      </c>
      <c r="CK47" s="32" t="str">
        <f t="shared" si="42"/>
        <v/>
      </c>
      <c r="CL47" s="32" t="str">
        <f t="shared" si="42"/>
        <v/>
      </c>
      <c r="CM47" s="32" t="str">
        <f t="shared" si="42"/>
        <v/>
      </c>
      <c r="CN47" s="32" t="str">
        <f t="shared" si="42"/>
        <v/>
      </c>
      <c r="CO47" s="32" t="str">
        <f t="shared" si="42"/>
        <v/>
      </c>
      <c r="CP47" s="32" t="str">
        <f t="shared" si="42"/>
        <v/>
      </c>
      <c r="CQ47" s="32" t="str">
        <f t="shared" si="42"/>
        <v/>
      </c>
      <c r="CR47" s="32" t="str">
        <f t="shared" si="42"/>
        <v/>
      </c>
      <c r="CS47" s="32" t="str">
        <f t="shared" si="42"/>
        <v/>
      </c>
      <c r="CT47" s="32" t="str">
        <f t="shared" si="42"/>
        <v/>
      </c>
      <c r="CU47" s="32" t="str">
        <f t="shared" si="42"/>
        <v/>
      </c>
      <c r="CV47" s="32" t="str">
        <f t="shared" si="42"/>
        <v/>
      </c>
      <c r="CW47" s="32">
        <f t="shared" si="42"/>
        <v>1</v>
      </c>
      <c r="CX47" s="32" t="str">
        <f t="shared" si="42"/>
        <v/>
      </c>
      <c r="CY47" s="32" t="str">
        <f t="shared" si="42"/>
        <v/>
      </c>
      <c r="CZ47" s="32">
        <f t="shared" si="42"/>
        <v>1</v>
      </c>
      <c r="DA47" s="32">
        <f t="shared" si="42"/>
        <v>1</v>
      </c>
      <c r="DB47" s="32">
        <f t="shared" si="42"/>
        <v>1</v>
      </c>
    </row>
    <row r="48">
      <c r="A48" s="32" t="s">
        <v>37</v>
      </c>
      <c r="B48" s="26" t="s">
        <v>82</v>
      </c>
      <c r="C48" s="57" t="s">
        <v>84</v>
      </c>
      <c r="D48" s="26" t="s">
        <v>115</v>
      </c>
      <c r="E48" s="26" t="s">
        <v>251</v>
      </c>
      <c r="F48" s="32" t="str">
        <f t="shared" ref="F48:DB48" si="43">IF($A48=F$1,"Х",IF($D48=F$5,1,IF($E48=F$5,1,IF($D48=F$4,1,IF($E48=F$4,1,)))))</f>
        <v/>
      </c>
      <c r="G48" s="32" t="str">
        <f t="shared" si="43"/>
        <v/>
      </c>
      <c r="H48" s="32" t="str">
        <f t="shared" si="43"/>
        <v/>
      </c>
      <c r="I48" s="32" t="str">
        <f t="shared" si="43"/>
        <v/>
      </c>
      <c r="J48" s="32" t="str">
        <f t="shared" si="43"/>
        <v/>
      </c>
      <c r="K48" s="32" t="str">
        <f t="shared" si="43"/>
        <v/>
      </c>
      <c r="L48" s="32" t="str">
        <f t="shared" si="43"/>
        <v/>
      </c>
      <c r="M48" s="32" t="str">
        <f t="shared" si="43"/>
        <v/>
      </c>
      <c r="N48" s="32" t="str">
        <f t="shared" si="43"/>
        <v/>
      </c>
      <c r="O48" s="32" t="str">
        <f t="shared" si="43"/>
        <v/>
      </c>
      <c r="P48" s="32" t="str">
        <f t="shared" si="43"/>
        <v/>
      </c>
      <c r="Q48" s="32" t="str">
        <f t="shared" si="43"/>
        <v/>
      </c>
      <c r="R48" s="32" t="str">
        <f t="shared" si="43"/>
        <v/>
      </c>
      <c r="S48" s="32">
        <f t="shared" si="43"/>
        <v>1</v>
      </c>
      <c r="T48" s="32" t="str">
        <f t="shared" si="43"/>
        <v/>
      </c>
      <c r="U48" s="32">
        <f t="shared" si="43"/>
        <v>1</v>
      </c>
      <c r="V48" s="32" t="str">
        <f t="shared" si="43"/>
        <v/>
      </c>
      <c r="W48" s="32" t="str">
        <f t="shared" si="43"/>
        <v/>
      </c>
      <c r="X48" s="32" t="str">
        <f t="shared" si="43"/>
        <v/>
      </c>
      <c r="Y48" s="32" t="str">
        <f t="shared" si="43"/>
        <v/>
      </c>
      <c r="Z48" s="32" t="str">
        <f t="shared" si="43"/>
        <v/>
      </c>
      <c r="AA48" s="32" t="str">
        <f t="shared" si="43"/>
        <v/>
      </c>
      <c r="AB48" s="32" t="str">
        <f t="shared" si="43"/>
        <v/>
      </c>
      <c r="AC48" s="32" t="str">
        <f t="shared" si="43"/>
        <v/>
      </c>
      <c r="AD48" s="32" t="str">
        <f t="shared" si="43"/>
        <v/>
      </c>
      <c r="AE48" s="32" t="str">
        <f t="shared" si="43"/>
        <v/>
      </c>
      <c r="AF48" s="32" t="str">
        <f t="shared" si="43"/>
        <v/>
      </c>
      <c r="AG48" s="32" t="str">
        <f t="shared" si="43"/>
        <v/>
      </c>
      <c r="AH48" s="32" t="str">
        <f t="shared" si="43"/>
        <v/>
      </c>
      <c r="AI48" s="32" t="str">
        <f t="shared" si="43"/>
        <v/>
      </c>
      <c r="AJ48" s="32" t="str">
        <f t="shared" si="43"/>
        <v/>
      </c>
      <c r="AK48" s="32">
        <f t="shared" si="43"/>
        <v>1</v>
      </c>
      <c r="AL48" s="32">
        <f t="shared" si="43"/>
        <v>1</v>
      </c>
      <c r="AM48" s="32" t="str">
        <f t="shared" si="43"/>
        <v/>
      </c>
      <c r="AN48" s="32" t="str">
        <f t="shared" si="43"/>
        <v/>
      </c>
      <c r="AO48" s="32" t="str">
        <f t="shared" si="43"/>
        <v/>
      </c>
      <c r="AP48" s="32" t="str">
        <f t="shared" si="43"/>
        <v/>
      </c>
      <c r="AQ48" s="32" t="str">
        <f t="shared" si="43"/>
        <v>Х</v>
      </c>
      <c r="AR48" s="32" t="str">
        <f t="shared" si="43"/>
        <v/>
      </c>
      <c r="AS48" s="32">
        <f t="shared" si="43"/>
        <v>1</v>
      </c>
      <c r="AT48" s="32" t="str">
        <f t="shared" si="43"/>
        <v/>
      </c>
      <c r="AU48" s="32">
        <f t="shared" si="43"/>
        <v>1</v>
      </c>
      <c r="AV48" s="32" t="str">
        <f t="shared" si="43"/>
        <v>Х</v>
      </c>
      <c r="AW48" s="32">
        <f t="shared" si="43"/>
        <v>1</v>
      </c>
      <c r="AX48" s="32">
        <f t="shared" si="43"/>
        <v>1</v>
      </c>
      <c r="AY48" s="32" t="str">
        <f t="shared" si="43"/>
        <v/>
      </c>
      <c r="AZ48" s="32" t="str">
        <f t="shared" si="43"/>
        <v/>
      </c>
      <c r="BA48" s="32" t="str">
        <f t="shared" si="43"/>
        <v/>
      </c>
      <c r="BB48" s="32" t="str">
        <f t="shared" si="43"/>
        <v/>
      </c>
      <c r="BC48" s="32" t="str">
        <f t="shared" si="43"/>
        <v/>
      </c>
      <c r="BD48" s="32" t="str">
        <f t="shared" si="43"/>
        <v/>
      </c>
      <c r="BE48" s="32" t="str">
        <f t="shared" si="43"/>
        <v/>
      </c>
      <c r="BF48" s="32" t="str">
        <f t="shared" si="43"/>
        <v/>
      </c>
      <c r="BG48" s="32" t="str">
        <f t="shared" si="43"/>
        <v/>
      </c>
      <c r="BH48" s="32" t="str">
        <f t="shared" si="43"/>
        <v/>
      </c>
      <c r="BI48" s="32" t="str">
        <f t="shared" si="43"/>
        <v/>
      </c>
      <c r="BJ48" s="32" t="str">
        <f t="shared" si="43"/>
        <v/>
      </c>
      <c r="BK48" s="32" t="str">
        <f t="shared" si="43"/>
        <v/>
      </c>
      <c r="BL48" s="32" t="str">
        <f t="shared" si="43"/>
        <v/>
      </c>
      <c r="BM48" s="32" t="str">
        <f t="shared" si="43"/>
        <v/>
      </c>
      <c r="BN48" s="32" t="str">
        <f t="shared" si="43"/>
        <v/>
      </c>
      <c r="BO48" s="32" t="str">
        <f t="shared" si="43"/>
        <v/>
      </c>
      <c r="BP48" s="32" t="str">
        <f t="shared" si="43"/>
        <v/>
      </c>
      <c r="BQ48" s="32" t="str">
        <f t="shared" si="43"/>
        <v/>
      </c>
      <c r="BR48" s="32" t="str">
        <f t="shared" si="43"/>
        <v/>
      </c>
      <c r="BS48" s="32" t="str">
        <f t="shared" si="43"/>
        <v/>
      </c>
      <c r="BT48" s="32" t="str">
        <f t="shared" si="43"/>
        <v/>
      </c>
      <c r="BU48" s="32" t="str">
        <f t="shared" si="43"/>
        <v/>
      </c>
      <c r="BV48" s="32" t="str">
        <f t="shared" si="43"/>
        <v/>
      </c>
      <c r="BW48" s="32" t="str">
        <f t="shared" si="43"/>
        <v/>
      </c>
      <c r="BX48" s="32" t="str">
        <f t="shared" si="43"/>
        <v/>
      </c>
      <c r="BY48" s="32" t="str">
        <f t="shared" si="43"/>
        <v/>
      </c>
      <c r="BZ48" s="32" t="str">
        <f t="shared" si="43"/>
        <v/>
      </c>
      <c r="CA48" s="32" t="str">
        <f t="shared" si="43"/>
        <v/>
      </c>
      <c r="CB48" s="32" t="str">
        <f t="shared" si="43"/>
        <v/>
      </c>
      <c r="CC48" s="32" t="str">
        <f t="shared" si="43"/>
        <v/>
      </c>
      <c r="CD48" s="32" t="str">
        <f t="shared" si="43"/>
        <v/>
      </c>
      <c r="CE48" s="32" t="str">
        <f t="shared" si="43"/>
        <v/>
      </c>
      <c r="CF48" s="32" t="str">
        <f t="shared" si="43"/>
        <v/>
      </c>
      <c r="CG48" s="32" t="str">
        <f t="shared" si="43"/>
        <v/>
      </c>
      <c r="CH48" s="32" t="str">
        <f t="shared" si="43"/>
        <v/>
      </c>
      <c r="CI48" s="32">
        <f t="shared" si="43"/>
        <v>1</v>
      </c>
      <c r="CJ48" s="32" t="str">
        <f t="shared" si="43"/>
        <v/>
      </c>
      <c r="CK48" s="32" t="str">
        <f t="shared" si="43"/>
        <v/>
      </c>
      <c r="CL48" s="32" t="str">
        <f t="shared" si="43"/>
        <v/>
      </c>
      <c r="CM48" s="32" t="str">
        <f t="shared" si="43"/>
        <v/>
      </c>
      <c r="CN48" s="32" t="str">
        <f t="shared" si="43"/>
        <v/>
      </c>
      <c r="CO48" s="32" t="str">
        <f t="shared" si="43"/>
        <v/>
      </c>
      <c r="CP48" s="32" t="str">
        <f t="shared" si="43"/>
        <v/>
      </c>
      <c r="CQ48" s="32" t="str">
        <f t="shared" si="43"/>
        <v/>
      </c>
      <c r="CR48" s="32" t="str">
        <f t="shared" si="43"/>
        <v/>
      </c>
      <c r="CS48" s="32" t="str">
        <f t="shared" si="43"/>
        <v/>
      </c>
      <c r="CT48" s="32" t="str">
        <f t="shared" si="43"/>
        <v/>
      </c>
      <c r="CU48" s="32" t="str">
        <f t="shared" si="43"/>
        <v/>
      </c>
      <c r="CV48" s="32" t="str">
        <f t="shared" si="43"/>
        <v/>
      </c>
      <c r="CW48" s="32">
        <f t="shared" si="43"/>
        <v>1</v>
      </c>
      <c r="CX48" s="32" t="str">
        <f t="shared" si="43"/>
        <v/>
      </c>
      <c r="CY48" s="32" t="str">
        <f t="shared" si="43"/>
        <v/>
      </c>
      <c r="CZ48" s="32">
        <f t="shared" si="43"/>
        <v>1</v>
      </c>
      <c r="DA48" s="32">
        <f t="shared" si="43"/>
        <v>1</v>
      </c>
      <c r="DB48" s="32">
        <f t="shared" si="43"/>
        <v>1</v>
      </c>
    </row>
    <row r="49">
      <c r="A49" s="32" t="s">
        <v>40</v>
      </c>
      <c r="B49" s="26" t="s">
        <v>82</v>
      </c>
      <c r="C49" s="57" t="s">
        <v>84</v>
      </c>
      <c r="D49" s="26" t="s">
        <v>115</v>
      </c>
      <c r="E49" s="26" t="s">
        <v>251</v>
      </c>
      <c r="F49" s="32" t="str">
        <f t="shared" ref="F49:DB49" si="44">IF($A49=F$1,"Х",IF($D49=F$5,1,IF($E49=F$5,1,IF($D49=F$4,1,IF($E49=F$4,1,)))))</f>
        <v/>
      </c>
      <c r="G49" s="32" t="str">
        <f t="shared" si="44"/>
        <v/>
      </c>
      <c r="H49" s="32" t="str">
        <f t="shared" si="44"/>
        <v/>
      </c>
      <c r="I49" s="32" t="str">
        <f t="shared" si="44"/>
        <v/>
      </c>
      <c r="J49" s="32" t="str">
        <f t="shared" si="44"/>
        <v/>
      </c>
      <c r="K49" s="32" t="str">
        <f t="shared" si="44"/>
        <v/>
      </c>
      <c r="L49" s="32" t="str">
        <f t="shared" si="44"/>
        <v/>
      </c>
      <c r="M49" s="32" t="str">
        <f t="shared" si="44"/>
        <v/>
      </c>
      <c r="N49" s="32" t="str">
        <f t="shared" si="44"/>
        <v/>
      </c>
      <c r="O49" s="32" t="str">
        <f t="shared" si="44"/>
        <v/>
      </c>
      <c r="P49" s="32" t="str">
        <f t="shared" si="44"/>
        <v/>
      </c>
      <c r="Q49" s="32" t="str">
        <f t="shared" si="44"/>
        <v/>
      </c>
      <c r="R49" s="32" t="str">
        <f t="shared" si="44"/>
        <v/>
      </c>
      <c r="S49" s="32">
        <f t="shared" si="44"/>
        <v>1</v>
      </c>
      <c r="T49" s="32" t="str">
        <f t="shared" si="44"/>
        <v/>
      </c>
      <c r="U49" s="32">
        <f t="shared" si="44"/>
        <v>1</v>
      </c>
      <c r="V49" s="32" t="str">
        <f t="shared" si="44"/>
        <v/>
      </c>
      <c r="W49" s="32" t="str">
        <f t="shared" si="44"/>
        <v/>
      </c>
      <c r="X49" s="32" t="str">
        <f t="shared" si="44"/>
        <v/>
      </c>
      <c r="Y49" s="32" t="str">
        <f t="shared" si="44"/>
        <v/>
      </c>
      <c r="Z49" s="32" t="str">
        <f t="shared" si="44"/>
        <v/>
      </c>
      <c r="AA49" s="32" t="str">
        <f t="shared" si="44"/>
        <v/>
      </c>
      <c r="AB49" s="32" t="str">
        <f t="shared" si="44"/>
        <v/>
      </c>
      <c r="AC49" s="32" t="str">
        <f t="shared" si="44"/>
        <v/>
      </c>
      <c r="AD49" s="32" t="str">
        <f t="shared" si="44"/>
        <v/>
      </c>
      <c r="AE49" s="32" t="str">
        <f t="shared" si="44"/>
        <v/>
      </c>
      <c r="AF49" s="32" t="str">
        <f t="shared" si="44"/>
        <v/>
      </c>
      <c r="AG49" s="32" t="str">
        <f t="shared" si="44"/>
        <v/>
      </c>
      <c r="AH49" s="32" t="str">
        <f t="shared" si="44"/>
        <v/>
      </c>
      <c r="AI49" s="32" t="str">
        <f t="shared" si="44"/>
        <v/>
      </c>
      <c r="AJ49" s="32" t="str">
        <f t="shared" si="44"/>
        <v/>
      </c>
      <c r="AK49" s="32">
        <f t="shared" si="44"/>
        <v>1</v>
      </c>
      <c r="AL49" s="32">
        <f t="shared" si="44"/>
        <v>1</v>
      </c>
      <c r="AM49" s="32" t="str">
        <f t="shared" si="44"/>
        <v/>
      </c>
      <c r="AN49" s="32" t="str">
        <f t="shared" si="44"/>
        <v/>
      </c>
      <c r="AO49" s="32" t="str">
        <f t="shared" si="44"/>
        <v/>
      </c>
      <c r="AP49" s="32" t="str">
        <f t="shared" si="44"/>
        <v/>
      </c>
      <c r="AQ49" s="32">
        <f t="shared" si="44"/>
        <v>1</v>
      </c>
      <c r="AR49" s="32" t="str">
        <f t="shared" si="44"/>
        <v/>
      </c>
      <c r="AS49" s="32">
        <f t="shared" si="44"/>
        <v>1</v>
      </c>
      <c r="AT49" s="32" t="str">
        <f t="shared" si="44"/>
        <v/>
      </c>
      <c r="AU49" s="32">
        <f t="shared" si="44"/>
        <v>1</v>
      </c>
      <c r="AV49" s="32">
        <f t="shared" si="44"/>
        <v>1</v>
      </c>
      <c r="AW49" s="32" t="str">
        <f t="shared" si="44"/>
        <v>Х</v>
      </c>
      <c r="AX49" s="32">
        <f t="shared" si="44"/>
        <v>1</v>
      </c>
      <c r="AY49" s="32" t="str">
        <f t="shared" si="44"/>
        <v/>
      </c>
      <c r="AZ49" s="32" t="str">
        <f t="shared" si="44"/>
        <v/>
      </c>
      <c r="BA49" s="32" t="str">
        <f t="shared" si="44"/>
        <v/>
      </c>
      <c r="BB49" s="32" t="str">
        <f t="shared" si="44"/>
        <v/>
      </c>
      <c r="BC49" s="32" t="str">
        <f t="shared" si="44"/>
        <v/>
      </c>
      <c r="BD49" s="32" t="str">
        <f t="shared" si="44"/>
        <v/>
      </c>
      <c r="BE49" s="32" t="str">
        <f t="shared" si="44"/>
        <v/>
      </c>
      <c r="BF49" s="32" t="str">
        <f t="shared" si="44"/>
        <v/>
      </c>
      <c r="BG49" s="32" t="str">
        <f t="shared" si="44"/>
        <v/>
      </c>
      <c r="BH49" s="32" t="str">
        <f t="shared" si="44"/>
        <v/>
      </c>
      <c r="BI49" s="32" t="str">
        <f t="shared" si="44"/>
        <v/>
      </c>
      <c r="BJ49" s="32" t="str">
        <f t="shared" si="44"/>
        <v/>
      </c>
      <c r="BK49" s="32" t="str">
        <f t="shared" si="44"/>
        <v/>
      </c>
      <c r="BL49" s="32" t="str">
        <f t="shared" si="44"/>
        <v/>
      </c>
      <c r="BM49" s="32" t="str">
        <f t="shared" si="44"/>
        <v/>
      </c>
      <c r="BN49" s="32" t="str">
        <f t="shared" si="44"/>
        <v/>
      </c>
      <c r="BO49" s="32" t="str">
        <f t="shared" si="44"/>
        <v/>
      </c>
      <c r="BP49" s="32" t="str">
        <f t="shared" si="44"/>
        <v/>
      </c>
      <c r="BQ49" s="32" t="str">
        <f t="shared" si="44"/>
        <v/>
      </c>
      <c r="BR49" s="32" t="str">
        <f t="shared" si="44"/>
        <v/>
      </c>
      <c r="BS49" s="32" t="str">
        <f t="shared" si="44"/>
        <v/>
      </c>
      <c r="BT49" s="32" t="str">
        <f t="shared" si="44"/>
        <v/>
      </c>
      <c r="BU49" s="32" t="str">
        <f t="shared" si="44"/>
        <v/>
      </c>
      <c r="BV49" s="32" t="str">
        <f t="shared" si="44"/>
        <v/>
      </c>
      <c r="BW49" s="32" t="str">
        <f t="shared" si="44"/>
        <v/>
      </c>
      <c r="BX49" s="32" t="str">
        <f t="shared" si="44"/>
        <v/>
      </c>
      <c r="BY49" s="32" t="str">
        <f t="shared" si="44"/>
        <v/>
      </c>
      <c r="BZ49" s="32" t="str">
        <f t="shared" si="44"/>
        <v/>
      </c>
      <c r="CA49" s="32" t="str">
        <f t="shared" si="44"/>
        <v/>
      </c>
      <c r="CB49" s="32" t="str">
        <f t="shared" si="44"/>
        <v/>
      </c>
      <c r="CC49" s="32" t="str">
        <f t="shared" si="44"/>
        <v/>
      </c>
      <c r="CD49" s="32" t="str">
        <f t="shared" si="44"/>
        <v/>
      </c>
      <c r="CE49" s="32" t="str">
        <f t="shared" si="44"/>
        <v/>
      </c>
      <c r="CF49" s="32" t="str">
        <f t="shared" si="44"/>
        <v/>
      </c>
      <c r="CG49" s="32" t="str">
        <f t="shared" si="44"/>
        <v/>
      </c>
      <c r="CH49" s="32" t="str">
        <f t="shared" si="44"/>
        <v/>
      </c>
      <c r="CI49" s="32">
        <f t="shared" si="44"/>
        <v>1</v>
      </c>
      <c r="CJ49" s="32" t="str">
        <f t="shared" si="44"/>
        <v/>
      </c>
      <c r="CK49" s="32" t="str">
        <f t="shared" si="44"/>
        <v/>
      </c>
      <c r="CL49" s="32" t="str">
        <f t="shared" si="44"/>
        <v/>
      </c>
      <c r="CM49" s="32" t="str">
        <f t="shared" si="44"/>
        <v/>
      </c>
      <c r="CN49" s="32" t="str">
        <f t="shared" si="44"/>
        <v/>
      </c>
      <c r="CO49" s="32" t="str">
        <f t="shared" si="44"/>
        <v/>
      </c>
      <c r="CP49" s="32" t="str">
        <f t="shared" si="44"/>
        <v/>
      </c>
      <c r="CQ49" s="32" t="str">
        <f t="shared" si="44"/>
        <v/>
      </c>
      <c r="CR49" s="32" t="str">
        <f t="shared" si="44"/>
        <v/>
      </c>
      <c r="CS49" s="32" t="str">
        <f t="shared" si="44"/>
        <v/>
      </c>
      <c r="CT49" s="32" t="str">
        <f t="shared" si="44"/>
        <v/>
      </c>
      <c r="CU49" s="32" t="str">
        <f t="shared" si="44"/>
        <v/>
      </c>
      <c r="CV49" s="32" t="str">
        <f t="shared" si="44"/>
        <v/>
      </c>
      <c r="CW49" s="32">
        <f t="shared" si="44"/>
        <v>1</v>
      </c>
      <c r="CX49" s="32" t="str">
        <f t="shared" si="44"/>
        <v/>
      </c>
      <c r="CY49" s="32" t="str">
        <f t="shared" si="44"/>
        <v/>
      </c>
      <c r="CZ49" s="32">
        <f t="shared" si="44"/>
        <v>1</v>
      </c>
      <c r="DA49" s="32">
        <f t="shared" si="44"/>
        <v>1</v>
      </c>
      <c r="DB49" s="32">
        <f t="shared" si="44"/>
        <v>1</v>
      </c>
    </row>
    <row r="50">
      <c r="A50" s="32" t="s">
        <v>41</v>
      </c>
      <c r="B50" s="26" t="s">
        <v>82</v>
      </c>
      <c r="C50" s="57" t="s">
        <v>84</v>
      </c>
      <c r="D50" s="26" t="s">
        <v>115</v>
      </c>
      <c r="E50" s="26" t="s">
        <v>251</v>
      </c>
      <c r="F50" s="32" t="str">
        <f t="shared" ref="F50:DB50" si="45">IF($A50=F$1,"Х",IF($D50=F$5,1,IF($E50=F$5,1,IF($D50=F$4,1,IF($E50=F$4,1,)))))</f>
        <v/>
      </c>
      <c r="G50" s="32" t="str">
        <f t="shared" si="45"/>
        <v/>
      </c>
      <c r="H50" s="32" t="str">
        <f t="shared" si="45"/>
        <v/>
      </c>
      <c r="I50" s="32" t="str">
        <f t="shared" si="45"/>
        <v/>
      </c>
      <c r="J50" s="32" t="str">
        <f t="shared" si="45"/>
        <v/>
      </c>
      <c r="K50" s="32" t="str">
        <f t="shared" si="45"/>
        <v/>
      </c>
      <c r="L50" s="32" t="str">
        <f t="shared" si="45"/>
        <v/>
      </c>
      <c r="M50" s="32" t="str">
        <f t="shared" si="45"/>
        <v/>
      </c>
      <c r="N50" s="32" t="str">
        <f t="shared" si="45"/>
        <v/>
      </c>
      <c r="O50" s="32" t="str">
        <f t="shared" si="45"/>
        <v/>
      </c>
      <c r="P50" s="32" t="str">
        <f t="shared" si="45"/>
        <v/>
      </c>
      <c r="Q50" s="32" t="str">
        <f t="shared" si="45"/>
        <v/>
      </c>
      <c r="R50" s="32" t="str">
        <f t="shared" si="45"/>
        <v/>
      </c>
      <c r="S50" s="32">
        <f t="shared" si="45"/>
        <v>1</v>
      </c>
      <c r="T50" s="32" t="str">
        <f t="shared" si="45"/>
        <v/>
      </c>
      <c r="U50" s="32">
        <f t="shared" si="45"/>
        <v>1</v>
      </c>
      <c r="V50" s="32" t="str">
        <f t="shared" si="45"/>
        <v/>
      </c>
      <c r="W50" s="32" t="str">
        <f t="shared" si="45"/>
        <v/>
      </c>
      <c r="X50" s="32" t="str">
        <f t="shared" si="45"/>
        <v/>
      </c>
      <c r="Y50" s="32" t="str">
        <f t="shared" si="45"/>
        <v/>
      </c>
      <c r="Z50" s="32" t="str">
        <f t="shared" si="45"/>
        <v/>
      </c>
      <c r="AA50" s="32" t="str">
        <f t="shared" si="45"/>
        <v/>
      </c>
      <c r="AB50" s="32" t="str">
        <f t="shared" si="45"/>
        <v/>
      </c>
      <c r="AC50" s="32" t="str">
        <f t="shared" si="45"/>
        <v/>
      </c>
      <c r="AD50" s="32" t="str">
        <f t="shared" si="45"/>
        <v/>
      </c>
      <c r="AE50" s="32" t="str">
        <f t="shared" si="45"/>
        <v/>
      </c>
      <c r="AF50" s="32" t="str">
        <f t="shared" si="45"/>
        <v/>
      </c>
      <c r="AG50" s="32" t="str">
        <f t="shared" si="45"/>
        <v/>
      </c>
      <c r="AH50" s="32" t="str">
        <f t="shared" si="45"/>
        <v/>
      </c>
      <c r="AI50" s="32" t="str">
        <f t="shared" si="45"/>
        <v/>
      </c>
      <c r="AJ50" s="32" t="str">
        <f t="shared" si="45"/>
        <v/>
      </c>
      <c r="AK50" s="32">
        <f t="shared" si="45"/>
        <v>1</v>
      </c>
      <c r="AL50" s="32">
        <f t="shared" si="45"/>
        <v>1</v>
      </c>
      <c r="AM50" s="32" t="str">
        <f t="shared" si="45"/>
        <v/>
      </c>
      <c r="AN50" s="32" t="str">
        <f t="shared" si="45"/>
        <v/>
      </c>
      <c r="AO50" s="32" t="str">
        <f t="shared" si="45"/>
        <v/>
      </c>
      <c r="AP50" s="32" t="str">
        <f t="shared" si="45"/>
        <v/>
      </c>
      <c r="AQ50" s="32">
        <f t="shared" si="45"/>
        <v>1</v>
      </c>
      <c r="AR50" s="32" t="str">
        <f t="shared" si="45"/>
        <v/>
      </c>
      <c r="AS50" s="32">
        <f t="shared" si="45"/>
        <v>1</v>
      </c>
      <c r="AT50" s="32" t="str">
        <f t="shared" si="45"/>
        <v/>
      </c>
      <c r="AU50" s="32">
        <f t="shared" si="45"/>
        <v>1</v>
      </c>
      <c r="AV50" s="32">
        <f t="shared" si="45"/>
        <v>1</v>
      </c>
      <c r="AW50" s="32">
        <f t="shared" si="45"/>
        <v>1</v>
      </c>
      <c r="AX50" s="32" t="str">
        <f t="shared" si="45"/>
        <v>Х</v>
      </c>
      <c r="AY50" s="32" t="str">
        <f t="shared" si="45"/>
        <v/>
      </c>
      <c r="AZ50" s="32" t="str">
        <f t="shared" si="45"/>
        <v/>
      </c>
      <c r="BA50" s="32" t="str">
        <f t="shared" si="45"/>
        <v/>
      </c>
      <c r="BB50" s="32" t="str">
        <f t="shared" si="45"/>
        <v/>
      </c>
      <c r="BC50" s="32" t="str">
        <f t="shared" si="45"/>
        <v/>
      </c>
      <c r="BD50" s="32" t="str">
        <f t="shared" si="45"/>
        <v/>
      </c>
      <c r="BE50" s="32" t="str">
        <f t="shared" si="45"/>
        <v/>
      </c>
      <c r="BF50" s="32" t="str">
        <f t="shared" si="45"/>
        <v/>
      </c>
      <c r="BG50" s="32" t="str">
        <f t="shared" si="45"/>
        <v/>
      </c>
      <c r="BH50" s="32" t="str">
        <f t="shared" si="45"/>
        <v/>
      </c>
      <c r="BI50" s="32" t="str">
        <f t="shared" si="45"/>
        <v/>
      </c>
      <c r="BJ50" s="32" t="str">
        <f t="shared" si="45"/>
        <v/>
      </c>
      <c r="BK50" s="32" t="str">
        <f t="shared" si="45"/>
        <v/>
      </c>
      <c r="BL50" s="32" t="str">
        <f t="shared" si="45"/>
        <v/>
      </c>
      <c r="BM50" s="32" t="str">
        <f t="shared" si="45"/>
        <v/>
      </c>
      <c r="BN50" s="32" t="str">
        <f t="shared" si="45"/>
        <v/>
      </c>
      <c r="BO50" s="32" t="str">
        <f t="shared" si="45"/>
        <v/>
      </c>
      <c r="BP50" s="32" t="str">
        <f t="shared" si="45"/>
        <v/>
      </c>
      <c r="BQ50" s="32" t="str">
        <f t="shared" si="45"/>
        <v/>
      </c>
      <c r="BR50" s="32" t="str">
        <f t="shared" si="45"/>
        <v/>
      </c>
      <c r="BS50" s="32" t="str">
        <f t="shared" si="45"/>
        <v/>
      </c>
      <c r="BT50" s="32" t="str">
        <f t="shared" si="45"/>
        <v/>
      </c>
      <c r="BU50" s="32" t="str">
        <f t="shared" si="45"/>
        <v/>
      </c>
      <c r="BV50" s="32" t="str">
        <f t="shared" si="45"/>
        <v/>
      </c>
      <c r="BW50" s="32" t="str">
        <f t="shared" si="45"/>
        <v/>
      </c>
      <c r="BX50" s="32" t="str">
        <f t="shared" si="45"/>
        <v/>
      </c>
      <c r="BY50" s="32" t="str">
        <f t="shared" si="45"/>
        <v/>
      </c>
      <c r="BZ50" s="32" t="str">
        <f t="shared" si="45"/>
        <v/>
      </c>
      <c r="CA50" s="32" t="str">
        <f t="shared" si="45"/>
        <v/>
      </c>
      <c r="CB50" s="32" t="str">
        <f t="shared" si="45"/>
        <v/>
      </c>
      <c r="CC50" s="32" t="str">
        <f t="shared" si="45"/>
        <v/>
      </c>
      <c r="CD50" s="32" t="str">
        <f t="shared" si="45"/>
        <v/>
      </c>
      <c r="CE50" s="32" t="str">
        <f t="shared" si="45"/>
        <v/>
      </c>
      <c r="CF50" s="32" t="str">
        <f t="shared" si="45"/>
        <v/>
      </c>
      <c r="CG50" s="32" t="str">
        <f t="shared" si="45"/>
        <v/>
      </c>
      <c r="CH50" s="32" t="str">
        <f t="shared" si="45"/>
        <v/>
      </c>
      <c r="CI50" s="32">
        <f t="shared" si="45"/>
        <v>1</v>
      </c>
      <c r="CJ50" s="32" t="str">
        <f t="shared" si="45"/>
        <v/>
      </c>
      <c r="CK50" s="32" t="str">
        <f t="shared" si="45"/>
        <v/>
      </c>
      <c r="CL50" s="32" t="str">
        <f t="shared" si="45"/>
        <v/>
      </c>
      <c r="CM50" s="32" t="str">
        <f t="shared" si="45"/>
        <v/>
      </c>
      <c r="CN50" s="32" t="str">
        <f t="shared" si="45"/>
        <v/>
      </c>
      <c r="CO50" s="32" t="str">
        <f t="shared" si="45"/>
        <v/>
      </c>
      <c r="CP50" s="32" t="str">
        <f t="shared" si="45"/>
        <v/>
      </c>
      <c r="CQ50" s="32" t="str">
        <f t="shared" si="45"/>
        <v/>
      </c>
      <c r="CR50" s="32" t="str">
        <f t="shared" si="45"/>
        <v/>
      </c>
      <c r="CS50" s="32" t="str">
        <f t="shared" si="45"/>
        <v/>
      </c>
      <c r="CT50" s="32" t="str">
        <f t="shared" si="45"/>
        <v/>
      </c>
      <c r="CU50" s="32" t="str">
        <f t="shared" si="45"/>
        <v/>
      </c>
      <c r="CV50" s="32" t="str">
        <f t="shared" si="45"/>
        <v/>
      </c>
      <c r="CW50" s="32">
        <f t="shared" si="45"/>
        <v>1</v>
      </c>
      <c r="CX50" s="32" t="str">
        <f t="shared" si="45"/>
        <v/>
      </c>
      <c r="CY50" s="32" t="str">
        <f t="shared" si="45"/>
        <v/>
      </c>
      <c r="CZ50" s="32">
        <f t="shared" si="45"/>
        <v>1</v>
      </c>
      <c r="DA50" s="32">
        <f t="shared" si="45"/>
        <v>1</v>
      </c>
      <c r="DB50" s="32">
        <f t="shared" si="45"/>
        <v>1</v>
      </c>
    </row>
    <row r="51">
      <c r="A51" s="32" t="s">
        <v>139</v>
      </c>
      <c r="B51" s="26" t="s">
        <v>82</v>
      </c>
      <c r="C51" s="57" t="s">
        <v>84</v>
      </c>
      <c r="D51" s="26" t="s">
        <v>118</v>
      </c>
      <c r="E51" s="26" t="s">
        <v>251</v>
      </c>
      <c r="F51" s="32" t="str">
        <f t="shared" ref="F51:DB51" si="46">IF($A51=F$1,"Х",IF($D51=F$5,1,IF($E51=F$5,1,IF($D51=F$4,1,IF($E51=F$4,1,)))))</f>
        <v/>
      </c>
      <c r="G51" s="32" t="str">
        <f t="shared" si="46"/>
        <v/>
      </c>
      <c r="H51" s="32" t="str">
        <f t="shared" si="46"/>
        <v/>
      </c>
      <c r="I51" s="32" t="str">
        <f t="shared" si="46"/>
        <v/>
      </c>
      <c r="J51" s="32" t="str">
        <f t="shared" si="46"/>
        <v/>
      </c>
      <c r="K51" s="32" t="str">
        <f t="shared" si="46"/>
        <v/>
      </c>
      <c r="L51" s="32" t="str">
        <f t="shared" si="46"/>
        <v/>
      </c>
      <c r="M51" s="32" t="str">
        <f t="shared" si="46"/>
        <v/>
      </c>
      <c r="N51" s="32" t="str">
        <f t="shared" si="46"/>
        <v/>
      </c>
      <c r="O51" s="32" t="str">
        <f t="shared" si="46"/>
        <v/>
      </c>
      <c r="P51" s="32" t="str">
        <f t="shared" si="46"/>
        <v/>
      </c>
      <c r="Q51" s="32" t="str">
        <f t="shared" si="46"/>
        <v/>
      </c>
      <c r="R51" s="32" t="str">
        <f t="shared" si="46"/>
        <v/>
      </c>
      <c r="S51" s="32" t="str">
        <f t="shared" si="46"/>
        <v/>
      </c>
      <c r="T51" s="32">
        <f t="shared" si="46"/>
        <v>1</v>
      </c>
      <c r="U51" s="32" t="str">
        <f t="shared" si="46"/>
        <v/>
      </c>
      <c r="V51" s="32">
        <f t="shared" si="46"/>
        <v>1</v>
      </c>
      <c r="W51" s="32">
        <f t="shared" si="46"/>
        <v>1</v>
      </c>
      <c r="X51" s="32" t="str">
        <f t="shared" si="46"/>
        <v/>
      </c>
      <c r="Y51" s="32" t="str">
        <f t="shared" si="46"/>
        <v/>
      </c>
      <c r="Z51" s="32" t="str">
        <f t="shared" si="46"/>
        <v/>
      </c>
      <c r="AA51" s="32" t="str">
        <f t="shared" si="46"/>
        <v/>
      </c>
      <c r="AB51" s="32" t="str">
        <f t="shared" si="46"/>
        <v/>
      </c>
      <c r="AC51" s="32" t="str">
        <f t="shared" si="46"/>
        <v/>
      </c>
      <c r="AD51" s="32" t="str">
        <f t="shared" si="46"/>
        <v/>
      </c>
      <c r="AE51" s="32" t="str">
        <f t="shared" si="46"/>
        <v/>
      </c>
      <c r="AF51" s="32" t="str">
        <f t="shared" si="46"/>
        <v/>
      </c>
      <c r="AG51" s="32" t="str">
        <f t="shared" si="46"/>
        <v/>
      </c>
      <c r="AH51" s="32" t="str">
        <f t="shared" si="46"/>
        <v/>
      </c>
      <c r="AI51" s="32" t="str">
        <f t="shared" si="46"/>
        <v/>
      </c>
      <c r="AJ51" s="32" t="str">
        <f t="shared" si="46"/>
        <v/>
      </c>
      <c r="AK51" s="32" t="str">
        <f t="shared" si="46"/>
        <v/>
      </c>
      <c r="AL51" s="32" t="str">
        <f t="shared" si="46"/>
        <v/>
      </c>
      <c r="AM51" s="32">
        <f t="shared" si="46"/>
        <v>1</v>
      </c>
      <c r="AN51" s="32">
        <f t="shared" si="46"/>
        <v>1</v>
      </c>
      <c r="AO51" s="32">
        <f t="shared" si="46"/>
        <v>1</v>
      </c>
      <c r="AP51" s="32">
        <f t="shared" si="46"/>
        <v>1</v>
      </c>
      <c r="AQ51" s="32" t="str">
        <f t="shared" si="46"/>
        <v/>
      </c>
      <c r="AR51" s="32" t="str">
        <f t="shared" si="46"/>
        <v>Х</v>
      </c>
      <c r="AS51" s="32" t="str">
        <f t="shared" si="46"/>
        <v/>
      </c>
      <c r="AT51" s="32">
        <f t="shared" si="46"/>
        <v>1</v>
      </c>
      <c r="AU51" s="32" t="str">
        <f t="shared" si="46"/>
        <v/>
      </c>
      <c r="AV51" s="32" t="str">
        <f t="shared" si="46"/>
        <v/>
      </c>
      <c r="AW51" s="32" t="str">
        <f t="shared" si="46"/>
        <v/>
      </c>
      <c r="AX51" s="32" t="str">
        <f t="shared" si="46"/>
        <v/>
      </c>
      <c r="AY51" s="32" t="str">
        <f t="shared" si="46"/>
        <v>Х</v>
      </c>
      <c r="AZ51" s="32">
        <f t="shared" si="46"/>
        <v>1</v>
      </c>
      <c r="BA51" s="32">
        <f t="shared" si="46"/>
        <v>1</v>
      </c>
      <c r="BB51" s="32">
        <f t="shared" si="46"/>
        <v>1</v>
      </c>
      <c r="BC51" s="32" t="str">
        <f t="shared" si="46"/>
        <v/>
      </c>
      <c r="BD51" s="32">
        <f t="shared" si="46"/>
        <v>1</v>
      </c>
      <c r="BE51" s="32">
        <f t="shared" si="46"/>
        <v>1</v>
      </c>
      <c r="BF51" s="32" t="str">
        <f t="shared" si="46"/>
        <v/>
      </c>
      <c r="BG51" s="32" t="str">
        <f t="shared" si="46"/>
        <v/>
      </c>
      <c r="BH51" s="32" t="str">
        <f t="shared" si="46"/>
        <v/>
      </c>
      <c r="BI51" s="32" t="str">
        <f t="shared" si="46"/>
        <v/>
      </c>
      <c r="BJ51" s="32" t="str">
        <f t="shared" si="46"/>
        <v/>
      </c>
      <c r="BK51" s="32" t="str">
        <f t="shared" si="46"/>
        <v/>
      </c>
      <c r="BL51" s="32" t="str">
        <f t="shared" si="46"/>
        <v/>
      </c>
      <c r="BM51" s="32" t="str">
        <f t="shared" si="46"/>
        <v/>
      </c>
      <c r="BN51" s="32" t="str">
        <f t="shared" si="46"/>
        <v/>
      </c>
      <c r="BO51" s="32" t="str">
        <f t="shared" si="46"/>
        <v/>
      </c>
      <c r="BP51" s="32" t="str">
        <f t="shared" si="46"/>
        <v/>
      </c>
      <c r="BQ51" s="32" t="str">
        <f t="shared" si="46"/>
        <v/>
      </c>
      <c r="BR51" s="32" t="str">
        <f t="shared" si="46"/>
        <v/>
      </c>
      <c r="BS51" s="32" t="str">
        <f t="shared" si="46"/>
        <v/>
      </c>
      <c r="BT51" s="32" t="str">
        <f t="shared" si="46"/>
        <v/>
      </c>
      <c r="BU51" s="32" t="str">
        <f t="shared" si="46"/>
        <v/>
      </c>
      <c r="BV51" s="32" t="str">
        <f t="shared" si="46"/>
        <v/>
      </c>
      <c r="BW51" s="32" t="str">
        <f t="shared" si="46"/>
        <v/>
      </c>
      <c r="BX51" s="32" t="str">
        <f t="shared" si="46"/>
        <v/>
      </c>
      <c r="BY51" s="32" t="str">
        <f t="shared" si="46"/>
        <v/>
      </c>
      <c r="BZ51" s="32" t="str">
        <f t="shared" si="46"/>
        <v/>
      </c>
      <c r="CA51" s="32" t="str">
        <f t="shared" si="46"/>
        <v/>
      </c>
      <c r="CB51" s="32" t="str">
        <f t="shared" si="46"/>
        <v/>
      </c>
      <c r="CC51" s="32" t="str">
        <f t="shared" si="46"/>
        <v/>
      </c>
      <c r="CD51" s="32" t="str">
        <f t="shared" si="46"/>
        <v/>
      </c>
      <c r="CE51" s="32" t="str">
        <f t="shared" si="46"/>
        <v/>
      </c>
      <c r="CF51" s="32" t="str">
        <f t="shared" si="46"/>
        <v/>
      </c>
      <c r="CG51" s="32" t="str">
        <f t="shared" si="46"/>
        <v/>
      </c>
      <c r="CH51" s="32" t="str">
        <f t="shared" si="46"/>
        <v/>
      </c>
      <c r="CI51" s="32" t="str">
        <f t="shared" si="46"/>
        <v/>
      </c>
      <c r="CJ51" s="32">
        <f t="shared" si="46"/>
        <v>1</v>
      </c>
      <c r="CK51" s="32">
        <f t="shared" si="46"/>
        <v>1</v>
      </c>
      <c r="CL51" s="32" t="str">
        <f t="shared" si="46"/>
        <v/>
      </c>
      <c r="CM51" s="32" t="str">
        <f t="shared" si="46"/>
        <v/>
      </c>
      <c r="CN51" s="32" t="str">
        <f t="shared" si="46"/>
        <v/>
      </c>
      <c r="CO51" s="32" t="str">
        <f t="shared" si="46"/>
        <v/>
      </c>
      <c r="CP51" s="32" t="str">
        <f t="shared" si="46"/>
        <v/>
      </c>
      <c r="CQ51" s="32" t="str">
        <f t="shared" si="46"/>
        <v/>
      </c>
      <c r="CR51" s="32" t="str">
        <f t="shared" si="46"/>
        <v/>
      </c>
      <c r="CS51" s="32" t="str">
        <f t="shared" si="46"/>
        <v/>
      </c>
      <c r="CT51" s="32" t="str">
        <f t="shared" si="46"/>
        <v/>
      </c>
      <c r="CU51" s="32" t="str">
        <f t="shared" si="46"/>
        <v/>
      </c>
      <c r="CV51" s="32" t="str">
        <f t="shared" si="46"/>
        <v/>
      </c>
      <c r="CW51" s="32" t="str">
        <f t="shared" si="46"/>
        <v/>
      </c>
      <c r="CX51" s="32" t="str">
        <f t="shared" si="46"/>
        <v/>
      </c>
      <c r="CY51" s="32" t="str">
        <f t="shared" si="46"/>
        <v/>
      </c>
      <c r="CZ51" s="32" t="str">
        <f t="shared" si="46"/>
        <v/>
      </c>
      <c r="DA51" s="32" t="str">
        <f t="shared" si="46"/>
        <v/>
      </c>
      <c r="DB51" s="32" t="str">
        <f t="shared" si="46"/>
        <v/>
      </c>
    </row>
    <row r="52">
      <c r="A52" s="32" t="s">
        <v>42</v>
      </c>
      <c r="B52" s="26" t="s">
        <v>82</v>
      </c>
      <c r="C52" s="57" t="s">
        <v>84</v>
      </c>
      <c r="D52" s="26" t="s">
        <v>118</v>
      </c>
      <c r="E52" s="26" t="s">
        <v>251</v>
      </c>
      <c r="F52" s="32" t="str">
        <f t="shared" ref="F52:DB52" si="47">IF($A52=F$1,"Х",IF($D52=F$5,1,IF($E52=F$5,1,IF($D52=F$4,1,IF($E52=F$4,1,)))))</f>
        <v/>
      </c>
      <c r="G52" s="32" t="str">
        <f t="shared" si="47"/>
        <v/>
      </c>
      <c r="H52" s="32" t="str">
        <f t="shared" si="47"/>
        <v/>
      </c>
      <c r="I52" s="32" t="str">
        <f t="shared" si="47"/>
        <v/>
      </c>
      <c r="J52" s="32" t="str">
        <f t="shared" si="47"/>
        <v/>
      </c>
      <c r="K52" s="32" t="str">
        <f t="shared" si="47"/>
        <v/>
      </c>
      <c r="L52" s="32" t="str">
        <f t="shared" si="47"/>
        <v/>
      </c>
      <c r="M52" s="32" t="str">
        <f t="shared" si="47"/>
        <v/>
      </c>
      <c r="N52" s="32" t="str">
        <f t="shared" si="47"/>
        <v/>
      </c>
      <c r="O52" s="32" t="str">
        <f t="shared" si="47"/>
        <v/>
      </c>
      <c r="P52" s="32" t="str">
        <f t="shared" si="47"/>
        <v/>
      </c>
      <c r="Q52" s="32" t="str">
        <f t="shared" si="47"/>
        <v/>
      </c>
      <c r="R52" s="32" t="str">
        <f t="shared" si="47"/>
        <v/>
      </c>
      <c r="S52" s="32" t="str">
        <f t="shared" si="47"/>
        <v/>
      </c>
      <c r="T52" s="32">
        <f t="shared" si="47"/>
        <v>1</v>
      </c>
      <c r="U52" s="32" t="str">
        <f t="shared" si="47"/>
        <v/>
      </c>
      <c r="V52" s="32">
        <f t="shared" si="47"/>
        <v>1</v>
      </c>
      <c r="W52" s="32">
        <f t="shared" si="47"/>
        <v>1</v>
      </c>
      <c r="X52" s="32" t="str">
        <f t="shared" si="47"/>
        <v/>
      </c>
      <c r="Y52" s="32" t="str">
        <f t="shared" si="47"/>
        <v/>
      </c>
      <c r="Z52" s="32" t="str">
        <f t="shared" si="47"/>
        <v/>
      </c>
      <c r="AA52" s="32" t="str">
        <f t="shared" si="47"/>
        <v/>
      </c>
      <c r="AB52" s="32" t="str">
        <f t="shared" si="47"/>
        <v/>
      </c>
      <c r="AC52" s="32" t="str">
        <f t="shared" si="47"/>
        <v/>
      </c>
      <c r="AD52" s="32" t="str">
        <f t="shared" si="47"/>
        <v/>
      </c>
      <c r="AE52" s="32" t="str">
        <f t="shared" si="47"/>
        <v/>
      </c>
      <c r="AF52" s="32" t="str">
        <f t="shared" si="47"/>
        <v/>
      </c>
      <c r="AG52" s="32" t="str">
        <f t="shared" si="47"/>
        <v/>
      </c>
      <c r="AH52" s="32" t="str">
        <f t="shared" si="47"/>
        <v/>
      </c>
      <c r="AI52" s="32" t="str">
        <f t="shared" si="47"/>
        <v/>
      </c>
      <c r="AJ52" s="32" t="str">
        <f t="shared" si="47"/>
        <v/>
      </c>
      <c r="AK52" s="32" t="str">
        <f t="shared" si="47"/>
        <v/>
      </c>
      <c r="AL52" s="32" t="str">
        <f t="shared" si="47"/>
        <v/>
      </c>
      <c r="AM52" s="32">
        <f t="shared" si="47"/>
        <v>1</v>
      </c>
      <c r="AN52" s="32">
        <f t="shared" si="47"/>
        <v>1</v>
      </c>
      <c r="AO52" s="32">
        <f t="shared" si="47"/>
        <v>1</v>
      </c>
      <c r="AP52" s="32">
        <f t="shared" si="47"/>
        <v>1</v>
      </c>
      <c r="AQ52" s="32" t="str">
        <f t="shared" si="47"/>
        <v/>
      </c>
      <c r="AR52" s="32">
        <f t="shared" si="47"/>
        <v>1</v>
      </c>
      <c r="AS52" s="32" t="str">
        <f t="shared" si="47"/>
        <v/>
      </c>
      <c r="AT52" s="32">
        <f t="shared" si="47"/>
        <v>1</v>
      </c>
      <c r="AU52" s="32" t="str">
        <f t="shared" si="47"/>
        <v/>
      </c>
      <c r="AV52" s="32" t="str">
        <f t="shared" si="47"/>
        <v/>
      </c>
      <c r="AW52" s="32" t="str">
        <f t="shared" si="47"/>
        <v/>
      </c>
      <c r="AX52" s="32" t="str">
        <f t="shared" si="47"/>
        <v/>
      </c>
      <c r="AY52" s="32">
        <f t="shared" si="47"/>
        <v>1</v>
      </c>
      <c r="AZ52" s="32" t="str">
        <f t="shared" si="47"/>
        <v>Х</v>
      </c>
      <c r="BA52" s="32">
        <f t="shared" si="47"/>
        <v>1</v>
      </c>
      <c r="BB52" s="32">
        <f t="shared" si="47"/>
        <v>1</v>
      </c>
      <c r="BC52" s="32" t="str">
        <f t="shared" si="47"/>
        <v/>
      </c>
      <c r="BD52" s="32">
        <f t="shared" si="47"/>
        <v>1</v>
      </c>
      <c r="BE52" s="32">
        <f t="shared" si="47"/>
        <v>1</v>
      </c>
      <c r="BF52" s="32" t="str">
        <f t="shared" si="47"/>
        <v/>
      </c>
      <c r="BG52" s="32" t="str">
        <f t="shared" si="47"/>
        <v/>
      </c>
      <c r="BH52" s="32" t="str">
        <f t="shared" si="47"/>
        <v/>
      </c>
      <c r="BI52" s="32" t="str">
        <f t="shared" si="47"/>
        <v/>
      </c>
      <c r="BJ52" s="32" t="str">
        <f t="shared" si="47"/>
        <v/>
      </c>
      <c r="BK52" s="32" t="str">
        <f t="shared" si="47"/>
        <v/>
      </c>
      <c r="BL52" s="32" t="str">
        <f t="shared" si="47"/>
        <v/>
      </c>
      <c r="BM52" s="32" t="str">
        <f t="shared" si="47"/>
        <v/>
      </c>
      <c r="BN52" s="32" t="str">
        <f t="shared" si="47"/>
        <v/>
      </c>
      <c r="BO52" s="32" t="str">
        <f t="shared" si="47"/>
        <v/>
      </c>
      <c r="BP52" s="32" t="str">
        <f t="shared" si="47"/>
        <v/>
      </c>
      <c r="BQ52" s="32" t="str">
        <f t="shared" si="47"/>
        <v/>
      </c>
      <c r="BR52" s="32" t="str">
        <f t="shared" si="47"/>
        <v/>
      </c>
      <c r="BS52" s="32" t="str">
        <f t="shared" si="47"/>
        <v/>
      </c>
      <c r="BT52" s="32" t="str">
        <f t="shared" si="47"/>
        <v/>
      </c>
      <c r="BU52" s="32" t="str">
        <f t="shared" si="47"/>
        <v/>
      </c>
      <c r="BV52" s="32" t="str">
        <f t="shared" si="47"/>
        <v/>
      </c>
      <c r="BW52" s="32" t="str">
        <f t="shared" si="47"/>
        <v/>
      </c>
      <c r="BX52" s="32" t="str">
        <f t="shared" si="47"/>
        <v/>
      </c>
      <c r="BY52" s="32" t="str">
        <f t="shared" si="47"/>
        <v/>
      </c>
      <c r="BZ52" s="32" t="str">
        <f t="shared" si="47"/>
        <v/>
      </c>
      <c r="CA52" s="32" t="str">
        <f t="shared" si="47"/>
        <v/>
      </c>
      <c r="CB52" s="32" t="str">
        <f t="shared" si="47"/>
        <v/>
      </c>
      <c r="CC52" s="32" t="str">
        <f t="shared" si="47"/>
        <v/>
      </c>
      <c r="CD52" s="32" t="str">
        <f t="shared" si="47"/>
        <v/>
      </c>
      <c r="CE52" s="32" t="str">
        <f t="shared" si="47"/>
        <v/>
      </c>
      <c r="CF52" s="32" t="str">
        <f t="shared" si="47"/>
        <v/>
      </c>
      <c r="CG52" s="32" t="str">
        <f t="shared" si="47"/>
        <v/>
      </c>
      <c r="CH52" s="32" t="str">
        <f t="shared" si="47"/>
        <v/>
      </c>
      <c r="CI52" s="32" t="str">
        <f t="shared" si="47"/>
        <v/>
      </c>
      <c r="CJ52" s="32">
        <f t="shared" si="47"/>
        <v>1</v>
      </c>
      <c r="CK52" s="32">
        <f t="shared" si="47"/>
        <v>1</v>
      </c>
      <c r="CL52" s="32" t="str">
        <f t="shared" si="47"/>
        <v/>
      </c>
      <c r="CM52" s="32" t="str">
        <f t="shared" si="47"/>
        <v/>
      </c>
      <c r="CN52" s="32" t="str">
        <f t="shared" si="47"/>
        <v/>
      </c>
      <c r="CO52" s="32" t="str">
        <f t="shared" si="47"/>
        <v/>
      </c>
      <c r="CP52" s="32" t="str">
        <f t="shared" si="47"/>
        <v/>
      </c>
      <c r="CQ52" s="32" t="str">
        <f t="shared" si="47"/>
        <v/>
      </c>
      <c r="CR52" s="32" t="str">
        <f t="shared" si="47"/>
        <v/>
      </c>
      <c r="CS52" s="32" t="str">
        <f t="shared" si="47"/>
        <v/>
      </c>
      <c r="CT52" s="32" t="str">
        <f t="shared" si="47"/>
        <v/>
      </c>
      <c r="CU52" s="32" t="str">
        <f t="shared" si="47"/>
        <v/>
      </c>
      <c r="CV52" s="32" t="str">
        <f t="shared" si="47"/>
        <v/>
      </c>
      <c r="CW52" s="32" t="str">
        <f t="shared" si="47"/>
        <v/>
      </c>
      <c r="CX52" s="32" t="str">
        <f t="shared" si="47"/>
        <v/>
      </c>
      <c r="CY52" s="32" t="str">
        <f t="shared" si="47"/>
        <v/>
      </c>
      <c r="CZ52" s="32" t="str">
        <f t="shared" si="47"/>
        <v/>
      </c>
      <c r="DA52" s="32" t="str">
        <f t="shared" si="47"/>
        <v/>
      </c>
      <c r="DB52" s="32" t="str">
        <f t="shared" si="47"/>
        <v/>
      </c>
    </row>
    <row r="53">
      <c r="A53" s="26" t="s">
        <v>43</v>
      </c>
      <c r="B53" s="26" t="s">
        <v>109</v>
      </c>
      <c r="C53" s="57" t="s">
        <v>85</v>
      </c>
      <c r="D53" s="26" t="s">
        <v>118</v>
      </c>
      <c r="E53" s="26" t="s">
        <v>251</v>
      </c>
      <c r="F53" s="32" t="str">
        <f t="shared" ref="F53:DB53" si="48">IF($A53=F$1,"Х",IF($D53=F$5,1,IF($E53=F$5,1,IF($D53=F$4,1,IF($E53=F$4,1,)))))</f>
        <v/>
      </c>
      <c r="G53" s="32" t="str">
        <f t="shared" si="48"/>
        <v/>
      </c>
      <c r="H53" s="32" t="str">
        <f t="shared" si="48"/>
        <v/>
      </c>
      <c r="I53" s="32" t="str">
        <f t="shared" si="48"/>
        <v/>
      </c>
      <c r="J53" s="32" t="str">
        <f t="shared" si="48"/>
        <v/>
      </c>
      <c r="K53" s="32" t="str">
        <f t="shared" si="48"/>
        <v/>
      </c>
      <c r="L53" s="32" t="str">
        <f t="shared" si="48"/>
        <v/>
      </c>
      <c r="M53" s="32" t="str">
        <f t="shared" si="48"/>
        <v/>
      </c>
      <c r="N53" s="32" t="str">
        <f t="shared" si="48"/>
        <v/>
      </c>
      <c r="O53" s="32" t="str">
        <f t="shared" si="48"/>
        <v/>
      </c>
      <c r="P53" s="32" t="str">
        <f t="shared" si="48"/>
        <v/>
      </c>
      <c r="Q53" s="32" t="str">
        <f t="shared" si="48"/>
        <v/>
      </c>
      <c r="R53" s="32" t="str">
        <f t="shared" si="48"/>
        <v/>
      </c>
      <c r="S53" s="32" t="str">
        <f t="shared" si="48"/>
        <v/>
      </c>
      <c r="T53" s="32">
        <f t="shared" si="48"/>
        <v>1</v>
      </c>
      <c r="U53" s="32" t="str">
        <f t="shared" si="48"/>
        <v/>
      </c>
      <c r="V53" s="32">
        <f t="shared" si="48"/>
        <v>1</v>
      </c>
      <c r="W53" s="32">
        <f t="shared" si="48"/>
        <v>1</v>
      </c>
      <c r="X53" s="32" t="str">
        <f t="shared" si="48"/>
        <v/>
      </c>
      <c r="Y53" s="32" t="str">
        <f t="shared" si="48"/>
        <v/>
      </c>
      <c r="Z53" s="32" t="str">
        <f t="shared" si="48"/>
        <v/>
      </c>
      <c r="AA53" s="32" t="str">
        <f t="shared" si="48"/>
        <v/>
      </c>
      <c r="AB53" s="32" t="str">
        <f t="shared" si="48"/>
        <v/>
      </c>
      <c r="AC53" s="32" t="str">
        <f t="shared" si="48"/>
        <v/>
      </c>
      <c r="AD53" s="32" t="str">
        <f t="shared" si="48"/>
        <v/>
      </c>
      <c r="AE53" s="32" t="str">
        <f t="shared" si="48"/>
        <v/>
      </c>
      <c r="AF53" s="32" t="str">
        <f t="shared" si="48"/>
        <v/>
      </c>
      <c r="AG53" s="32" t="str">
        <f t="shared" si="48"/>
        <v/>
      </c>
      <c r="AH53" s="32" t="str">
        <f t="shared" si="48"/>
        <v/>
      </c>
      <c r="AI53" s="32" t="str">
        <f t="shared" si="48"/>
        <v/>
      </c>
      <c r="AJ53" s="32" t="str">
        <f t="shared" si="48"/>
        <v/>
      </c>
      <c r="AK53" s="32" t="str">
        <f t="shared" si="48"/>
        <v/>
      </c>
      <c r="AL53" s="32" t="str">
        <f t="shared" si="48"/>
        <v/>
      </c>
      <c r="AM53" s="32">
        <f t="shared" si="48"/>
        <v>1</v>
      </c>
      <c r="AN53" s="32">
        <f t="shared" si="48"/>
        <v>1</v>
      </c>
      <c r="AO53" s="32">
        <f t="shared" si="48"/>
        <v>1</v>
      </c>
      <c r="AP53" s="32">
        <f t="shared" si="48"/>
        <v>1</v>
      </c>
      <c r="AQ53" s="32" t="str">
        <f t="shared" si="48"/>
        <v/>
      </c>
      <c r="AR53" s="32">
        <f t="shared" si="48"/>
        <v>1</v>
      </c>
      <c r="AS53" s="32" t="str">
        <f t="shared" si="48"/>
        <v/>
      </c>
      <c r="AT53" s="32">
        <f t="shared" si="48"/>
        <v>1</v>
      </c>
      <c r="AU53" s="32" t="str">
        <f t="shared" si="48"/>
        <v/>
      </c>
      <c r="AV53" s="32" t="str">
        <f t="shared" si="48"/>
        <v/>
      </c>
      <c r="AW53" s="32" t="str">
        <f t="shared" si="48"/>
        <v/>
      </c>
      <c r="AX53" s="32" t="str">
        <f t="shared" si="48"/>
        <v/>
      </c>
      <c r="AY53" s="32">
        <f t="shared" si="48"/>
        <v>1</v>
      </c>
      <c r="AZ53" s="32">
        <f t="shared" si="48"/>
        <v>1</v>
      </c>
      <c r="BA53" s="32" t="str">
        <f t="shared" si="48"/>
        <v>Х</v>
      </c>
      <c r="BB53" s="32">
        <f t="shared" si="48"/>
        <v>1</v>
      </c>
      <c r="BC53" s="32" t="str">
        <f t="shared" si="48"/>
        <v/>
      </c>
      <c r="BD53" s="32">
        <f t="shared" si="48"/>
        <v>1</v>
      </c>
      <c r="BE53" s="32">
        <f t="shared" si="48"/>
        <v>1</v>
      </c>
      <c r="BF53" s="32" t="str">
        <f t="shared" si="48"/>
        <v/>
      </c>
      <c r="BG53" s="32" t="str">
        <f t="shared" si="48"/>
        <v/>
      </c>
      <c r="BH53" s="32" t="str">
        <f t="shared" si="48"/>
        <v/>
      </c>
      <c r="BI53" s="32" t="str">
        <f t="shared" si="48"/>
        <v/>
      </c>
      <c r="BJ53" s="32" t="str">
        <f t="shared" si="48"/>
        <v/>
      </c>
      <c r="BK53" s="32" t="str">
        <f t="shared" si="48"/>
        <v/>
      </c>
      <c r="BL53" s="32" t="str">
        <f t="shared" si="48"/>
        <v/>
      </c>
      <c r="BM53" s="32" t="str">
        <f t="shared" si="48"/>
        <v/>
      </c>
      <c r="BN53" s="32" t="str">
        <f t="shared" si="48"/>
        <v/>
      </c>
      <c r="BO53" s="32" t="str">
        <f t="shared" si="48"/>
        <v/>
      </c>
      <c r="BP53" s="32" t="str">
        <f t="shared" si="48"/>
        <v/>
      </c>
      <c r="BQ53" s="32" t="str">
        <f t="shared" si="48"/>
        <v/>
      </c>
      <c r="BR53" s="32" t="str">
        <f t="shared" si="48"/>
        <v/>
      </c>
      <c r="BS53" s="32" t="str">
        <f t="shared" si="48"/>
        <v/>
      </c>
      <c r="BT53" s="32" t="str">
        <f t="shared" si="48"/>
        <v/>
      </c>
      <c r="BU53" s="32" t="str">
        <f t="shared" si="48"/>
        <v/>
      </c>
      <c r="BV53" s="32" t="str">
        <f t="shared" si="48"/>
        <v/>
      </c>
      <c r="BW53" s="32" t="str">
        <f t="shared" si="48"/>
        <v/>
      </c>
      <c r="BX53" s="32" t="str">
        <f t="shared" si="48"/>
        <v/>
      </c>
      <c r="BY53" s="32" t="str">
        <f t="shared" si="48"/>
        <v/>
      </c>
      <c r="BZ53" s="32" t="str">
        <f t="shared" si="48"/>
        <v/>
      </c>
      <c r="CA53" s="32" t="str">
        <f t="shared" si="48"/>
        <v/>
      </c>
      <c r="CB53" s="32" t="str">
        <f t="shared" si="48"/>
        <v/>
      </c>
      <c r="CC53" s="32" t="str">
        <f t="shared" si="48"/>
        <v/>
      </c>
      <c r="CD53" s="32" t="str">
        <f t="shared" si="48"/>
        <v/>
      </c>
      <c r="CE53" s="32" t="str">
        <f t="shared" si="48"/>
        <v/>
      </c>
      <c r="CF53" s="32" t="str">
        <f t="shared" si="48"/>
        <v/>
      </c>
      <c r="CG53" s="32" t="str">
        <f t="shared" si="48"/>
        <v/>
      </c>
      <c r="CH53" s="32" t="str">
        <f t="shared" si="48"/>
        <v/>
      </c>
      <c r="CI53" s="32" t="str">
        <f t="shared" si="48"/>
        <v/>
      </c>
      <c r="CJ53" s="32">
        <f t="shared" si="48"/>
        <v>1</v>
      </c>
      <c r="CK53" s="32">
        <f t="shared" si="48"/>
        <v>1</v>
      </c>
      <c r="CL53" s="32" t="str">
        <f t="shared" si="48"/>
        <v/>
      </c>
      <c r="CM53" s="32" t="str">
        <f t="shared" si="48"/>
        <v/>
      </c>
      <c r="CN53" s="32" t="str">
        <f t="shared" si="48"/>
        <v/>
      </c>
      <c r="CO53" s="32" t="str">
        <f t="shared" si="48"/>
        <v/>
      </c>
      <c r="CP53" s="32" t="str">
        <f t="shared" si="48"/>
        <v/>
      </c>
      <c r="CQ53" s="32" t="str">
        <f t="shared" si="48"/>
        <v/>
      </c>
      <c r="CR53" s="32" t="str">
        <f t="shared" si="48"/>
        <v/>
      </c>
      <c r="CS53" s="32" t="str">
        <f t="shared" si="48"/>
        <v/>
      </c>
      <c r="CT53" s="32" t="str">
        <f t="shared" si="48"/>
        <v/>
      </c>
      <c r="CU53" s="32" t="str">
        <f t="shared" si="48"/>
        <v/>
      </c>
      <c r="CV53" s="32" t="str">
        <f t="shared" si="48"/>
        <v/>
      </c>
      <c r="CW53" s="32" t="str">
        <f t="shared" si="48"/>
        <v/>
      </c>
      <c r="CX53" s="32" t="str">
        <f t="shared" si="48"/>
        <v/>
      </c>
      <c r="CY53" s="32" t="str">
        <f t="shared" si="48"/>
        <v/>
      </c>
      <c r="CZ53" s="32" t="str">
        <f t="shared" si="48"/>
        <v/>
      </c>
      <c r="DA53" s="32" t="str">
        <f t="shared" si="48"/>
        <v/>
      </c>
      <c r="DB53" s="32" t="str">
        <f t="shared" si="48"/>
        <v/>
      </c>
    </row>
    <row r="54">
      <c r="A54" s="32" t="s">
        <v>44</v>
      </c>
      <c r="B54" s="26" t="s">
        <v>109</v>
      </c>
      <c r="C54" s="57" t="s">
        <v>85</v>
      </c>
      <c r="D54" s="26" t="s">
        <v>118</v>
      </c>
      <c r="E54" s="26" t="s">
        <v>251</v>
      </c>
      <c r="F54" s="32" t="str">
        <f t="shared" ref="F54:DB54" si="49">IF($A54=F$1,"Х",IF($D54=F$5,1,IF($E54=F$5,1,IF($D54=F$4,1,IF($E54=F$4,1,)))))</f>
        <v/>
      </c>
      <c r="G54" s="32" t="str">
        <f t="shared" si="49"/>
        <v/>
      </c>
      <c r="H54" s="32" t="str">
        <f t="shared" si="49"/>
        <v/>
      </c>
      <c r="I54" s="32" t="str">
        <f t="shared" si="49"/>
        <v/>
      </c>
      <c r="J54" s="32" t="str">
        <f t="shared" si="49"/>
        <v/>
      </c>
      <c r="K54" s="32" t="str">
        <f t="shared" si="49"/>
        <v/>
      </c>
      <c r="L54" s="32" t="str">
        <f t="shared" si="49"/>
        <v/>
      </c>
      <c r="M54" s="32" t="str">
        <f t="shared" si="49"/>
        <v/>
      </c>
      <c r="N54" s="32" t="str">
        <f t="shared" si="49"/>
        <v/>
      </c>
      <c r="O54" s="32" t="str">
        <f t="shared" si="49"/>
        <v/>
      </c>
      <c r="P54" s="32" t="str">
        <f t="shared" si="49"/>
        <v/>
      </c>
      <c r="Q54" s="32" t="str">
        <f t="shared" si="49"/>
        <v/>
      </c>
      <c r="R54" s="32" t="str">
        <f t="shared" si="49"/>
        <v/>
      </c>
      <c r="S54" s="32" t="str">
        <f t="shared" si="49"/>
        <v/>
      </c>
      <c r="T54" s="32">
        <f t="shared" si="49"/>
        <v>1</v>
      </c>
      <c r="U54" s="32" t="str">
        <f t="shared" si="49"/>
        <v/>
      </c>
      <c r="V54" s="32">
        <f t="shared" si="49"/>
        <v>1</v>
      </c>
      <c r="W54" s="32">
        <f t="shared" si="49"/>
        <v>1</v>
      </c>
      <c r="X54" s="32" t="str">
        <f t="shared" si="49"/>
        <v/>
      </c>
      <c r="Y54" s="32" t="str">
        <f t="shared" si="49"/>
        <v/>
      </c>
      <c r="Z54" s="32" t="str">
        <f t="shared" si="49"/>
        <v/>
      </c>
      <c r="AA54" s="32" t="str">
        <f t="shared" si="49"/>
        <v/>
      </c>
      <c r="AB54" s="32" t="str">
        <f t="shared" si="49"/>
        <v/>
      </c>
      <c r="AC54" s="32" t="str">
        <f t="shared" si="49"/>
        <v/>
      </c>
      <c r="AD54" s="32" t="str">
        <f t="shared" si="49"/>
        <v/>
      </c>
      <c r="AE54" s="32" t="str">
        <f t="shared" si="49"/>
        <v/>
      </c>
      <c r="AF54" s="32" t="str">
        <f t="shared" si="49"/>
        <v/>
      </c>
      <c r="AG54" s="32" t="str">
        <f t="shared" si="49"/>
        <v/>
      </c>
      <c r="AH54" s="32" t="str">
        <f t="shared" si="49"/>
        <v/>
      </c>
      <c r="AI54" s="32" t="str">
        <f t="shared" si="49"/>
        <v/>
      </c>
      <c r="AJ54" s="32" t="str">
        <f t="shared" si="49"/>
        <v/>
      </c>
      <c r="AK54" s="32" t="str">
        <f t="shared" si="49"/>
        <v/>
      </c>
      <c r="AL54" s="32" t="str">
        <f t="shared" si="49"/>
        <v/>
      </c>
      <c r="AM54" s="32">
        <f t="shared" si="49"/>
        <v>1</v>
      </c>
      <c r="AN54" s="32">
        <f t="shared" si="49"/>
        <v>1</v>
      </c>
      <c r="AO54" s="32">
        <f t="shared" si="49"/>
        <v>1</v>
      </c>
      <c r="AP54" s="32">
        <f t="shared" si="49"/>
        <v>1</v>
      </c>
      <c r="AQ54" s="32" t="str">
        <f t="shared" si="49"/>
        <v/>
      </c>
      <c r="AR54" s="32">
        <f t="shared" si="49"/>
        <v>1</v>
      </c>
      <c r="AS54" s="32" t="str">
        <f t="shared" si="49"/>
        <v/>
      </c>
      <c r="AT54" s="32">
        <f t="shared" si="49"/>
        <v>1</v>
      </c>
      <c r="AU54" s="32" t="str">
        <f t="shared" si="49"/>
        <v/>
      </c>
      <c r="AV54" s="32" t="str">
        <f t="shared" si="49"/>
        <v/>
      </c>
      <c r="AW54" s="32" t="str">
        <f t="shared" si="49"/>
        <v/>
      </c>
      <c r="AX54" s="32" t="str">
        <f t="shared" si="49"/>
        <v/>
      </c>
      <c r="AY54" s="32">
        <f t="shared" si="49"/>
        <v>1</v>
      </c>
      <c r="AZ54" s="32">
        <f t="shared" si="49"/>
        <v>1</v>
      </c>
      <c r="BA54" s="32">
        <f t="shared" si="49"/>
        <v>1</v>
      </c>
      <c r="BB54" s="32" t="str">
        <f t="shared" si="49"/>
        <v>Х</v>
      </c>
      <c r="BC54" s="32" t="str">
        <f t="shared" si="49"/>
        <v/>
      </c>
      <c r="BD54" s="32">
        <f t="shared" si="49"/>
        <v>1</v>
      </c>
      <c r="BE54" s="32">
        <f t="shared" si="49"/>
        <v>1</v>
      </c>
      <c r="BF54" s="32" t="str">
        <f t="shared" si="49"/>
        <v/>
      </c>
      <c r="BG54" s="32" t="str">
        <f t="shared" si="49"/>
        <v/>
      </c>
      <c r="BH54" s="32" t="str">
        <f t="shared" si="49"/>
        <v/>
      </c>
      <c r="BI54" s="32" t="str">
        <f t="shared" si="49"/>
        <v/>
      </c>
      <c r="BJ54" s="32" t="str">
        <f t="shared" si="49"/>
        <v/>
      </c>
      <c r="BK54" s="32" t="str">
        <f t="shared" si="49"/>
        <v/>
      </c>
      <c r="BL54" s="32" t="str">
        <f t="shared" si="49"/>
        <v/>
      </c>
      <c r="BM54" s="32" t="str">
        <f t="shared" si="49"/>
        <v/>
      </c>
      <c r="BN54" s="32" t="str">
        <f t="shared" si="49"/>
        <v/>
      </c>
      <c r="BO54" s="32" t="str">
        <f t="shared" si="49"/>
        <v/>
      </c>
      <c r="BP54" s="32" t="str">
        <f t="shared" si="49"/>
        <v/>
      </c>
      <c r="BQ54" s="32" t="str">
        <f t="shared" si="49"/>
        <v/>
      </c>
      <c r="BR54" s="32" t="str">
        <f t="shared" si="49"/>
        <v/>
      </c>
      <c r="BS54" s="32" t="str">
        <f t="shared" si="49"/>
        <v/>
      </c>
      <c r="BT54" s="32" t="str">
        <f t="shared" si="49"/>
        <v/>
      </c>
      <c r="BU54" s="32" t="str">
        <f t="shared" si="49"/>
        <v/>
      </c>
      <c r="BV54" s="32" t="str">
        <f t="shared" si="49"/>
        <v/>
      </c>
      <c r="BW54" s="32" t="str">
        <f t="shared" si="49"/>
        <v/>
      </c>
      <c r="BX54" s="32" t="str">
        <f t="shared" si="49"/>
        <v/>
      </c>
      <c r="BY54" s="32" t="str">
        <f t="shared" si="49"/>
        <v/>
      </c>
      <c r="BZ54" s="32" t="str">
        <f t="shared" si="49"/>
        <v/>
      </c>
      <c r="CA54" s="32" t="str">
        <f t="shared" si="49"/>
        <v/>
      </c>
      <c r="CB54" s="32" t="str">
        <f t="shared" si="49"/>
        <v/>
      </c>
      <c r="CC54" s="32" t="str">
        <f t="shared" si="49"/>
        <v/>
      </c>
      <c r="CD54" s="32" t="str">
        <f t="shared" si="49"/>
        <v/>
      </c>
      <c r="CE54" s="32" t="str">
        <f t="shared" si="49"/>
        <v/>
      </c>
      <c r="CF54" s="32" t="str">
        <f t="shared" si="49"/>
        <v/>
      </c>
      <c r="CG54" s="32" t="str">
        <f t="shared" si="49"/>
        <v/>
      </c>
      <c r="CH54" s="32" t="str">
        <f t="shared" si="49"/>
        <v/>
      </c>
      <c r="CI54" s="32" t="str">
        <f t="shared" si="49"/>
        <v/>
      </c>
      <c r="CJ54" s="32">
        <f t="shared" si="49"/>
        <v>1</v>
      </c>
      <c r="CK54" s="32">
        <f t="shared" si="49"/>
        <v>1</v>
      </c>
      <c r="CL54" s="32" t="str">
        <f t="shared" si="49"/>
        <v/>
      </c>
      <c r="CM54" s="32" t="str">
        <f t="shared" si="49"/>
        <v/>
      </c>
      <c r="CN54" s="32" t="str">
        <f t="shared" si="49"/>
        <v/>
      </c>
      <c r="CO54" s="32" t="str">
        <f t="shared" si="49"/>
        <v/>
      </c>
      <c r="CP54" s="32" t="str">
        <f t="shared" si="49"/>
        <v/>
      </c>
      <c r="CQ54" s="32" t="str">
        <f t="shared" si="49"/>
        <v/>
      </c>
      <c r="CR54" s="32" t="str">
        <f t="shared" si="49"/>
        <v/>
      </c>
      <c r="CS54" s="32" t="str">
        <f t="shared" si="49"/>
        <v/>
      </c>
      <c r="CT54" s="32" t="str">
        <f t="shared" si="49"/>
        <v/>
      </c>
      <c r="CU54" s="32" t="str">
        <f t="shared" si="49"/>
        <v/>
      </c>
      <c r="CV54" s="32" t="str">
        <f t="shared" si="49"/>
        <v/>
      </c>
      <c r="CW54" s="32" t="str">
        <f t="shared" si="49"/>
        <v/>
      </c>
      <c r="CX54" s="32" t="str">
        <f t="shared" si="49"/>
        <v/>
      </c>
      <c r="CY54" s="32" t="str">
        <f t="shared" si="49"/>
        <v/>
      </c>
      <c r="CZ54" s="32" t="str">
        <f t="shared" si="49"/>
        <v/>
      </c>
      <c r="DA54" s="32" t="str">
        <f t="shared" si="49"/>
        <v/>
      </c>
      <c r="DB54" s="32" t="str">
        <f t="shared" si="49"/>
        <v/>
      </c>
    </row>
    <row r="55">
      <c r="A55" s="32" t="s">
        <v>99</v>
      </c>
      <c r="B55" s="26" t="s">
        <v>109</v>
      </c>
      <c r="C55" s="57" t="s">
        <v>85</v>
      </c>
      <c r="D55" s="26" t="s">
        <v>110</v>
      </c>
      <c r="E55" s="26" t="s">
        <v>251</v>
      </c>
      <c r="F55" s="32">
        <f t="shared" ref="F55:DB55" si="50">IF($A55=F$1,"Х",IF($D55=F$5,1,IF($E55=F$5,1,IF($D55=F$4,1,IF($E55=F$4,1,)))))</f>
        <v>1</v>
      </c>
      <c r="G55" s="32">
        <f t="shared" si="50"/>
        <v>1</v>
      </c>
      <c r="H55" s="32" t="str">
        <f t="shared" si="50"/>
        <v/>
      </c>
      <c r="I55" s="32" t="str">
        <f t="shared" si="50"/>
        <v/>
      </c>
      <c r="J55" s="32" t="str">
        <f t="shared" si="50"/>
        <v/>
      </c>
      <c r="K55" s="32" t="str">
        <f t="shared" si="50"/>
        <v/>
      </c>
      <c r="L55" s="32" t="str">
        <f t="shared" si="50"/>
        <v/>
      </c>
      <c r="M55" s="32" t="str">
        <f t="shared" si="50"/>
        <v/>
      </c>
      <c r="N55" s="32" t="str">
        <f t="shared" si="50"/>
        <v/>
      </c>
      <c r="O55" s="32" t="str">
        <f t="shared" si="50"/>
        <v/>
      </c>
      <c r="P55" s="32" t="str">
        <f t="shared" si="50"/>
        <v/>
      </c>
      <c r="Q55" s="32" t="str">
        <f t="shared" si="50"/>
        <v/>
      </c>
      <c r="R55" s="32" t="str">
        <f t="shared" si="50"/>
        <v/>
      </c>
      <c r="S55" s="32" t="str">
        <f t="shared" si="50"/>
        <v/>
      </c>
      <c r="T55" s="32" t="str">
        <f t="shared" si="50"/>
        <v/>
      </c>
      <c r="U55" s="32" t="str">
        <f t="shared" si="50"/>
        <v/>
      </c>
      <c r="V55" s="32" t="str">
        <f t="shared" si="50"/>
        <v/>
      </c>
      <c r="W55" s="32" t="str">
        <f t="shared" si="50"/>
        <v/>
      </c>
      <c r="X55" s="32" t="str">
        <f t="shared" si="50"/>
        <v/>
      </c>
      <c r="Y55" s="32" t="str">
        <f t="shared" si="50"/>
        <v/>
      </c>
      <c r="Z55" s="32" t="str">
        <f t="shared" si="50"/>
        <v/>
      </c>
      <c r="AA55" s="32" t="str">
        <f t="shared" si="50"/>
        <v/>
      </c>
      <c r="AB55" s="32" t="str">
        <f t="shared" si="50"/>
        <v/>
      </c>
      <c r="AC55" s="32" t="str">
        <f t="shared" si="50"/>
        <v/>
      </c>
      <c r="AD55" s="32" t="str">
        <f t="shared" si="50"/>
        <v/>
      </c>
      <c r="AE55" s="32" t="str">
        <f t="shared" si="50"/>
        <v/>
      </c>
      <c r="AF55" s="32" t="str">
        <f t="shared" si="50"/>
        <v/>
      </c>
      <c r="AG55" s="32" t="str">
        <f t="shared" si="50"/>
        <v/>
      </c>
      <c r="AH55" s="32" t="str">
        <f t="shared" si="50"/>
        <v/>
      </c>
      <c r="AI55" s="32" t="str">
        <f t="shared" si="50"/>
        <v/>
      </c>
      <c r="AJ55" s="32" t="str">
        <f t="shared" si="50"/>
        <v/>
      </c>
      <c r="AK55" s="32" t="str">
        <f t="shared" si="50"/>
        <v/>
      </c>
      <c r="AL55" s="32" t="str">
        <f t="shared" si="50"/>
        <v/>
      </c>
      <c r="AM55" s="32" t="str">
        <f t="shared" si="50"/>
        <v/>
      </c>
      <c r="AN55" s="32" t="str">
        <f t="shared" si="50"/>
        <v/>
      </c>
      <c r="AO55" s="32" t="str">
        <f t="shared" si="50"/>
        <v/>
      </c>
      <c r="AP55" s="32" t="str">
        <f t="shared" si="50"/>
        <v/>
      </c>
      <c r="AQ55" s="32" t="str">
        <f t="shared" si="50"/>
        <v/>
      </c>
      <c r="AR55" s="32" t="str">
        <f t="shared" si="50"/>
        <v/>
      </c>
      <c r="AS55" s="32" t="str">
        <f t="shared" si="50"/>
        <v/>
      </c>
      <c r="AT55" s="32" t="str">
        <f t="shared" si="50"/>
        <v/>
      </c>
      <c r="AU55" s="32" t="str">
        <f t="shared" si="50"/>
        <v/>
      </c>
      <c r="AV55" s="32" t="str">
        <f t="shared" si="50"/>
        <v/>
      </c>
      <c r="AW55" s="32" t="str">
        <f t="shared" si="50"/>
        <v/>
      </c>
      <c r="AX55" s="32" t="str">
        <f t="shared" si="50"/>
        <v/>
      </c>
      <c r="AY55" s="32" t="str">
        <f t="shared" si="50"/>
        <v/>
      </c>
      <c r="AZ55" s="32" t="str">
        <f t="shared" si="50"/>
        <v/>
      </c>
      <c r="BA55" s="32" t="str">
        <f t="shared" si="50"/>
        <v/>
      </c>
      <c r="BB55" s="32" t="str">
        <f t="shared" si="50"/>
        <v/>
      </c>
      <c r="BC55" s="32" t="str">
        <f t="shared" si="50"/>
        <v>Х</v>
      </c>
      <c r="BD55" s="32" t="str">
        <f t="shared" si="50"/>
        <v/>
      </c>
      <c r="BE55" s="32" t="str">
        <f t="shared" si="50"/>
        <v/>
      </c>
      <c r="BF55" s="32">
        <f t="shared" si="50"/>
        <v>1</v>
      </c>
      <c r="BG55" s="32">
        <f t="shared" si="50"/>
        <v>1</v>
      </c>
      <c r="BH55" s="32" t="str">
        <f t="shared" si="50"/>
        <v/>
      </c>
      <c r="BI55" s="32" t="str">
        <f t="shared" si="50"/>
        <v/>
      </c>
      <c r="BJ55" s="32" t="str">
        <f t="shared" si="50"/>
        <v/>
      </c>
      <c r="BK55" s="32" t="str">
        <f t="shared" si="50"/>
        <v/>
      </c>
      <c r="BL55" s="32" t="str">
        <f t="shared" si="50"/>
        <v/>
      </c>
      <c r="BM55" s="32" t="str">
        <f t="shared" si="50"/>
        <v/>
      </c>
      <c r="BN55" s="32" t="str">
        <f t="shared" si="50"/>
        <v/>
      </c>
      <c r="BO55" s="32" t="str">
        <f t="shared" si="50"/>
        <v/>
      </c>
      <c r="BP55" s="32" t="str">
        <f t="shared" si="50"/>
        <v/>
      </c>
      <c r="BQ55" s="32" t="str">
        <f t="shared" si="50"/>
        <v/>
      </c>
      <c r="BR55" s="32" t="str">
        <f t="shared" si="50"/>
        <v/>
      </c>
      <c r="BS55" s="32" t="str">
        <f t="shared" si="50"/>
        <v/>
      </c>
      <c r="BT55" s="32" t="str">
        <f t="shared" si="50"/>
        <v/>
      </c>
      <c r="BU55" s="32" t="str">
        <f t="shared" si="50"/>
        <v/>
      </c>
      <c r="BV55" s="32" t="str">
        <f t="shared" si="50"/>
        <v/>
      </c>
      <c r="BW55" s="32" t="str">
        <f t="shared" si="50"/>
        <v/>
      </c>
      <c r="BX55" s="32">
        <f t="shared" si="50"/>
        <v>1</v>
      </c>
      <c r="BY55" s="32" t="str">
        <f t="shared" si="50"/>
        <v/>
      </c>
      <c r="BZ55" s="32">
        <f t="shared" si="50"/>
        <v>1</v>
      </c>
      <c r="CA55" s="32">
        <f t="shared" si="50"/>
        <v>1</v>
      </c>
      <c r="CB55" s="32" t="str">
        <f t="shared" si="50"/>
        <v/>
      </c>
      <c r="CC55" s="32">
        <f t="shared" si="50"/>
        <v>1</v>
      </c>
      <c r="CD55" s="32" t="str">
        <f t="shared" si="50"/>
        <v/>
      </c>
      <c r="CE55" s="32">
        <f t="shared" si="50"/>
        <v>1</v>
      </c>
      <c r="CF55" s="32">
        <f t="shared" si="50"/>
        <v>1</v>
      </c>
      <c r="CG55" s="32">
        <f t="shared" si="50"/>
        <v>1</v>
      </c>
      <c r="CH55" s="32" t="str">
        <f t="shared" si="50"/>
        <v/>
      </c>
      <c r="CI55" s="32" t="str">
        <f t="shared" si="50"/>
        <v/>
      </c>
      <c r="CJ55" s="32" t="str">
        <f t="shared" si="50"/>
        <v/>
      </c>
      <c r="CK55" s="32" t="str">
        <f t="shared" si="50"/>
        <v/>
      </c>
      <c r="CL55" s="32">
        <f t="shared" si="50"/>
        <v>1</v>
      </c>
      <c r="CM55" s="32">
        <f t="shared" si="50"/>
        <v>1</v>
      </c>
      <c r="CN55" s="32">
        <f t="shared" si="50"/>
        <v>1</v>
      </c>
      <c r="CO55" s="32">
        <f t="shared" si="50"/>
        <v>1</v>
      </c>
      <c r="CP55" s="32">
        <f t="shared" si="50"/>
        <v>1</v>
      </c>
      <c r="CQ55" s="32">
        <f t="shared" si="50"/>
        <v>1</v>
      </c>
      <c r="CR55" s="32">
        <f t="shared" si="50"/>
        <v>1</v>
      </c>
      <c r="CS55" s="32">
        <f t="shared" si="50"/>
        <v>1</v>
      </c>
      <c r="CT55" s="32">
        <f t="shared" si="50"/>
        <v>1</v>
      </c>
      <c r="CU55" s="32">
        <f t="shared" si="50"/>
        <v>1</v>
      </c>
      <c r="CV55" s="32">
        <f t="shared" si="50"/>
        <v>1</v>
      </c>
      <c r="CW55" s="32" t="str">
        <f t="shared" si="50"/>
        <v/>
      </c>
      <c r="CX55" s="32">
        <f t="shared" si="50"/>
        <v>1</v>
      </c>
      <c r="CY55" s="32">
        <f t="shared" si="50"/>
        <v>1</v>
      </c>
      <c r="CZ55" s="32" t="str">
        <f t="shared" si="50"/>
        <v/>
      </c>
      <c r="DA55" s="32" t="str">
        <f t="shared" si="50"/>
        <v/>
      </c>
      <c r="DB55" s="32" t="str">
        <f t="shared" si="50"/>
        <v/>
      </c>
    </row>
    <row r="56">
      <c r="A56" s="32" t="s">
        <v>140</v>
      </c>
      <c r="B56" s="26" t="s">
        <v>109</v>
      </c>
      <c r="C56" s="57" t="s">
        <v>85</v>
      </c>
      <c r="D56" s="26" t="s">
        <v>118</v>
      </c>
      <c r="E56" s="26" t="s">
        <v>251</v>
      </c>
      <c r="F56" s="32" t="str">
        <f t="shared" ref="F56:DB56" si="51">IF($A56=F$1,"Х",IF($D56=F$5,1,IF($E56=F$5,1,IF($D56=F$4,1,IF($E56=F$4,1,)))))</f>
        <v/>
      </c>
      <c r="G56" s="32" t="str">
        <f t="shared" si="51"/>
        <v/>
      </c>
      <c r="H56" s="32" t="str">
        <f t="shared" si="51"/>
        <v/>
      </c>
      <c r="I56" s="32" t="str">
        <f t="shared" si="51"/>
        <v/>
      </c>
      <c r="J56" s="32" t="str">
        <f t="shared" si="51"/>
        <v/>
      </c>
      <c r="K56" s="32" t="str">
        <f t="shared" si="51"/>
        <v/>
      </c>
      <c r="L56" s="32" t="str">
        <f t="shared" si="51"/>
        <v/>
      </c>
      <c r="M56" s="32" t="str">
        <f t="shared" si="51"/>
        <v/>
      </c>
      <c r="N56" s="32" t="str">
        <f t="shared" si="51"/>
        <v/>
      </c>
      <c r="O56" s="32" t="str">
        <f t="shared" si="51"/>
        <v/>
      </c>
      <c r="P56" s="32" t="str">
        <f t="shared" si="51"/>
        <v/>
      </c>
      <c r="Q56" s="32" t="str">
        <f t="shared" si="51"/>
        <v/>
      </c>
      <c r="R56" s="32" t="str">
        <f t="shared" si="51"/>
        <v/>
      </c>
      <c r="S56" s="32" t="str">
        <f t="shared" si="51"/>
        <v/>
      </c>
      <c r="T56" s="32">
        <f t="shared" si="51"/>
        <v>1</v>
      </c>
      <c r="U56" s="32" t="str">
        <f t="shared" si="51"/>
        <v/>
      </c>
      <c r="V56" s="32">
        <f t="shared" si="51"/>
        <v>1</v>
      </c>
      <c r="W56" s="32">
        <f t="shared" si="51"/>
        <v>1</v>
      </c>
      <c r="X56" s="32" t="str">
        <f t="shared" si="51"/>
        <v/>
      </c>
      <c r="Y56" s="32" t="str">
        <f t="shared" si="51"/>
        <v/>
      </c>
      <c r="Z56" s="32" t="str">
        <f t="shared" si="51"/>
        <v/>
      </c>
      <c r="AA56" s="32" t="str">
        <f t="shared" si="51"/>
        <v/>
      </c>
      <c r="AB56" s="32" t="str">
        <f t="shared" si="51"/>
        <v/>
      </c>
      <c r="AC56" s="32" t="str">
        <f t="shared" si="51"/>
        <v/>
      </c>
      <c r="AD56" s="32" t="str">
        <f t="shared" si="51"/>
        <v/>
      </c>
      <c r="AE56" s="32" t="str">
        <f t="shared" si="51"/>
        <v/>
      </c>
      <c r="AF56" s="32" t="str">
        <f t="shared" si="51"/>
        <v/>
      </c>
      <c r="AG56" s="32" t="str">
        <f t="shared" si="51"/>
        <v/>
      </c>
      <c r="AH56" s="32" t="str">
        <f t="shared" si="51"/>
        <v/>
      </c>
      <c r="AI56" s="32" t="str">
        <f t="shared" si="51"/>
        <v/>
      </c>
      <c r="AJ56" s="32" t="str">
        <f t="shared" si="51"/>
        <v/>
      </c>
      <c r="AK56" s="32" t="str">
        <f t="shared" si="51"/>
        <v/>
      </c>
      <c r="AL56" s="32" t="str">
        <f t="shared" si="51"/>
        <v/>
      </c>
      <c r="AM56" s="32">
        <f t="shared" si="51"/>
        <v>1</v>
      </c>
      <c r="AN56" s="32">
        <f t="shared" si="51"/>
        <v>1</v>
      </c>
      <c r="AO56" s="32">
        <f t="shared" si="51"/>
        <v>1</v>
      </c>
      <c r="AP56" s="32">
        <f t="shared" si="51"/>
        <v>1</v>
      </c>
      <c r="AQ56" s="32" t="str">
        <f t="shared" si="51"/>
        <v/>
      </c>
      <c r="AR56" s="32">
        <f t="shared" si="51"/>
        <v>1</v>
      </c>
      <c r="AS56" s="32" t="str">
        <f t="shared" si="51"/>
        <v/>
      </c>
      <c r="AT56" s="32">
        <f t="shared" si="51"/>
        <v>1</v>
      </c>
      <c r="AU56" s="32" t="str">
        <f t="shared" si="51"/>
        <v/>
      </c>
      <c r="AV56" s="32" t="str">
        <f t="shared" si="51"/>
        <v/>
      </c>
      <c r="AW56" s="32" t="str">
        <f t="shared" si="51"/>
        <v/>
      </c>
      <c r="AX56" s="32" t="str">
        <f t="shared" si="51"/>
        <v/>
      </c>
      <c r="AY56" s="32">
        <f t="shared" si="51"/>
        <v>1</v>
      </c>
      <c r="AZ56" s="32">
        <f t="shared" si="51"/>
        <v>1</v>
      </c>
      <c r="BA56" s="32">
        <f t="shared" si="51"/>
        <v>1</v>
      </c>
      <c r="BB56" s="32">
        <f t="shared" si="51"/>
        <v>1</v>
      </c>
      <c r="BC56" s="32" t="str">
        <f t="shared" si="51"/>
        <v/>
      </c>
      <c r="BD56" s="32" t="str">
        <f t="shared" si="51"/>
        <v>Х</v>
      </c>
      <c r="BE56" s="32">
        <f t="shared" si="51"/>
        <v>1</v>
      </c>
      <c r="BF56" s="32" t="str">
        <f t="shared" si="51"/>
        <v/>
      </c>
      <c r="BG56" s="32" t="str">
        <f t="shared" si="51"/>
        <v/>
      </c>
      <c r="BH56" s="32" t="str">
        <f t="shared" si="51"/>
        <v/>
      </c>
      <c r="BI56" s="32" t="str">
        <f t="shared" si="51"/>
        <v/>
      </c>
      <c r="BJ56" s="32" t="str">
        <f t="shared" si="51"/>
        <v/>
      </c>
      <c r="BK56" s="32" t="str">
        <f t="shared" si="51"/>
        <v/>
      </c>
      <c r="BL56" s="32" t="str">
        <f t="shared" si="51"/>
        <v/>
      </c>
      <c r="BM56" s="32" t="str">
        <f t="shared" si="51"/>
        <v/>
      </c>
      <c r="BN56" s="32" t="str">
        <f t="shared" si="51"/>
        <v/>
      </c>
      <c r="BO56" s="32" t="str">
        <f t="shared" si="51"/>
        <v/>
      </c>
      <c r="BP56" s="32" t="str">
        <f t="shared" si="51"/>
        <v/>
      </c>
      <c r="BQ56" s="32" t="str">
        <f t="shared" si="51"/>
        <v/>
      </c>
      <c r="BR56" s="32" t="str">
        <f t="shared" si="51"/>
        <v/>
      </c>
      <c r="BS56" s="32" t="str">
        <f t="shared" si="51"/>
        <v/>
      </c>
      <c r="BT56" s="32" t="str">
        <f t="shared" si="51"/>
        <v/>
      </c>
      <c r="BU56" s="32" t="str">
        <f t="shared" si="51"/>
        <v/>
      </c>
      <c r="BV56" s="32" t="str">
        <f t="shared" si="51"/>
        <v/>
      </c>
      <c r="BW56" s="32" t="str">
        <f t="shared" si="51"/>
        <v/>
      </c>
      <c r="BX56" s="32" t="str">
        <f t="shared" si="51"/>
        <v/>
      </c>
      <c r="BY56" s="32" t="str">
        <f t="shared" si="51"/>
        <v/>
      </c>
      <c r="BZ56" s="32" t="str">
        <f t="shared" si="51"/>
        <v/>
      </c>
      <c r="CA56" s="32" t="str">
        <f t="shared" si="51"/>
        <v/>
      </c>
      <c r="CB56" s="32" t="str">
        <f t="shared" si="51"/>
        <v/>
      </c>
      <c r="CC56" s="32" t="str">
        <f t="shared" si="51"/>
        <v/>
      </c>
      <c r="CD56" s="32" t="str">
        <f t="shared" si="51"/>
        <v/>
      </c>
      <c r="CE56" s="32" t="str">
        <f t="shared" si="51"/>
        <v/>
      </c>
      <c r="CF56" s="32" t="str">
        <f t="shared" si="51"/>
        <v/>
      </c>
      <c r="CG56" s="32" t="str">
        <f t="shared" si="51"/>
        <v/>
      </c>
      <c r="CH56" s="32" t="str">
        <f t="shared" si="51"/>
        <v/>
      </c>
      <c r="CI56" s="32" t="str">
        <f t="shared" si="51"/>
        <v/>
      </c>
      <c r="CJ56" s="32">
        <f t="shared" si="51"/>
        <v>1</v>
      </c>
      <c r="CK56" s="32">
        <f t="shared" si="51"/>
        <v>1</v>
      </c>
      <c r="CL56" s="32" t="str">
        <f t="shared" si="51"/>
        <v/>
      </c>
      <c r="CM56" s="32" t="str">
        <f t="shared" si="51"/>
        <v/>
      </c>
      <c r="CN56" s="32" t="str">
        <f t="shared" si="51"/>
        <v/>
      </c>
      <c r="CO56" s="32" t="str">
        <f t="shared" si="51"/>
        <v/>
      </c>
      <c r="CP56" s="32" t="str">
        <f t="shared" si="51"/>
        <v/>
      </c>
      <c r="CQ56" s="32" t="str">
        <f t="shared" si="51"/>
        <v/>
      </c>
      <c r="CR56" s="32" t="str">
        <f t="shared" si="51"/>
        <v/>
      </c>
      <c r="CS56" s="32" t="str">
        <f t="shared" si="51"/>
        <v/>
      </c>
      <c r="CT56" s="32" t="str">
        <f t="shared" si="51"/>
        <v/>
      </c>
      <c r="CU56" s="32" t="str">
        <f t="shared" si="51"/>
        <v/>
      </c>
      <c r="CV56" s="32" t="str">
        <f t="shared" si="51"/>
        <v/>
      </c>
      <c r="CW56" s="32" t="str">
        <f t="shared" si="51"/>
        <v/>
      </c>
      <c r="CX56" s="32" t="str">
        <f t="shared" si="51"/>
        <v/>
      </c>
      <c r="CY56" s="32" t="str">
        <f t="shared" si="51"/>
        <v/>
      </c>
      <c r="CZ56" s="32" t="str">
        <f t="shared" si="51"/>
        <v/>
      </c>
      <c r="DA56" s="32" t="str">
        <f t="shared" si="51"/>
        <v/>
      </c>
      <c r="DB56" s="32" t="str">
        <f t="shared" si="51"/>
        <v/>
      </c>
    </row>
    <row r="57">
      <c r="A57" s="32" t="s">
        <v>46</v>
      </c>
      <c r="B57" s="26" t="s">
        <v>109</v>
      </c>
      <c r="C57" s="57" t="s">
        <v>85</v>
      </c>
      <c r="D57" s="26" t="s">
        <v>118</v>
      </c>
      <c r="E57" s="26" t="s">
        <v>251</v>
      </c>
      <c r="F57" s="32" t="str">
        <f t="shared" ref="F57:DB57" si="52">IF($A57=F$1,"Х",IF($D57=F$5,1,IF($E57=F$5,1,IF($D57=F$4,1,IF($E57=F$4,1,)))))</f>
        <v/>
      </c>
      <c r="G57" s="32" t="str">
        <f t="shared" si="52"/>
        <v/>
      </c>
      <c r="H57" s="32" t="str">
        <f t="shared" si="52"/>
        <v/>
      </c>
      <c r="I57" s="32" t="str">
        <f t="shared" si="52"/>
        <v/>
      </c>
      <c r="J57" s="32" t="str">
        <f t="shared" si="52"/>
        <v/>
      </c>
      <c r="K57" s="32" t="str">
        <f t="shared" si="52"/>
        <v/>
      </c>
      <c r="L57" s="32" t="str">
        <f t="shared" si="52"/>
        <v/>
      </c>
      <c r="M57" s="32" t="str">
        <f t="shared" si="52"/>
        <v/>
      </c>
      <c r="N57" s="32" t="str">
        <f t="shared" si="52"/>
        <v/>
      </c>
      <c r="O57" s="32" t="str">
        <f t="shared" si="52"/>
        <v/>
      </c>
      <c r="P57" s="32" t="str">
        <f t="shared" si="52"/>
        <v/>
      </c>
      <c r="Q57" s="32" t="str">
        <f t="shared" si="52"/>
        <v/>
      </c>
      <c r="R57" s="32" t="str">
        <f t="shared" si="52"/>
        <v/>
      </c>
      <c r="S57" s="32" t="str">
        <f t="shared" si="52"/>
        <v/>
      </c>
      <c r="T57" s="32">
        <f t="shared" si="52"/>
        <v>1</v>
      </c>
      <c r="U57" s="32" t="str">
        <f t="shared" si="52"/>
        <v/>
      </c>
      <c r="V57" s="32">
        <f t="shared" si="52"/>
        <v>1</v>
      </c>
      <c r="W57" s="32">
        <f t="shared" si="52"/>
        <v>1</v>
      </c>
      <c r="X57" s="32" t="str">
        <f t="shared" si="52"/>
        <v/>
      </c>
      <c r="Y57" s="32" t="str">
        <f t="shared" si="52"/>
        <v/>
      </c>
      <c r="Z57" s="32" t="str">
        <f t="shared" si="52"/>
        <v/>
      </c>
      <c r="AA57" s="32" t="str">
        <f t="shared" si="52"/>
        <v/>
      </c>
      <c r="AB57" s="32" t="str">
        <f t="shared" si="52"/>
        <v/>
      </c>
      <c r="AC57" s="32" t="str">
        <f t="shared" si="52"/>
        <v/>
      </c>
      <c r="AD57" s="32" t="str">
        <f t="shared" si="52"/>
        <v/>
      </c>
      <c r="AE57" s="32" t="str">
        <f t="shared" si="52"/>
        <v/>
      </c>
      <c r="AF57" s="32" t="str">
        <f t="shared" si="52"/>
        <v/>
      </c>
      <c r="AG57" s="32" t="str">
        <f t="shared" si="52"/>
        <v/>
      </c>
      <c r="AH57" s="32" t="str">
        <f t="shared" si="52"/>
        <v/>
      </c>
      <c r="AI57" s="32" t="str">
        <f t="shared" si="52"/>
        <v/>
      </c>
      <c r="AJ57" s="32" t="str">
        <f t="shared" si="52"/>
        <v/>
      </c>
      <c r="AK57" s="32" t="str">
        <f t="shared" si="52"/>
        <v/>
      </c>
      <c r="AL57" s="32" t="str">
        <f t="shared" si="52"/>
        <v/>
      </c>
      <c r="AM57" s="32">
        <f t="shared" si="52"/>
        <v>1</v>
      </c>
      <c r="AN57" s="32">
        <f t="shared" si="52"/>
        <v>1</v>
      </c>
      <c r="AO57" s="32">
        <f t="shared" si="52"/>
        <v>1</v>
      </c>
      <c r="AP57" s="32">
        <f t="shared" si="52"/>
        <v>1</v>
      </c>
      <c r="AQ57" s="32" t="str">
        <f t="shared" si="52"/>
        <v/>
      </c>
      <c r="AR57" s="32">
        <f t="shared" si="52"/>
        <v>1</v>
      </c>
      <c r="AS57" s="32" t="str">
        <f t="shared" si="52"/>
        <v/>
      </c>
      <c r="AT57" s="32">
        <f t="shared" si="52"/>
        <v>1</v>
      </c>
      <c r="AU57" s="32" t="str">
        <f t="shared" si="52"/>
        <v/>
      </c>
      <c r="AV57" s="32" t="str">
        <f t="shared" si="52"/>
        <v/>
      </c>
      <c r="AW57" s="32" t="str">
        <f t="shared" si="52"/>
        <v/>
      </c>
      <c r="AX57" s="32" t="str">
        <f t="shared" si="52"/>
        <v/>
      </c>
      <c r="AY57" s="32">
        <f t="shared" si="52"/>
        <v>1</v>
      </c>
      <c r="AZ57" s="32">
        <f t="shared" si="52"/>
        <v>1</v>
      </c>
      <c r="BA57" s="32">
        <f t="shared" si="52"/>
        <v>1</v>
      </c>
      <c r="BB57" s="32">
        <f t="shared" si="52"/>
        <v>1</v>
      </c>
      <c r="BC57" s="32" t="str">
        <f t="shared" si="52"/>
        <v/>
      </c>
      <c r="BD57" s="32">
        <f t="shared" si="52"/>
        <v>1</v>
      </c>
      <c r="BE57" s="32" t="str">
        <f t="shared" si="52"/>
        <v>Х</v>
      </c>
      <c r="BF57" s="32" t="str">
        <f t="shared" si="52"/>
        <v/>
      </c>
      <c r="BG57" s="32" t="str">
        <f t="shared" si="52"/>
        <v/>
      </c>
      <c r="BH57" s="32" t="str">
        <f t="shared" si="52"/>
        <v/>
      </c>
      <c r="BI57" s="32" t="str">
        <f t="shared" si="52"/>
        <v/>
      </c>
      <c r="BJ57" s="32" t="str">
        <f t="shared" si="52"/>
        <v/>
      </c>
      <c r="BK57" s="32" t="str">
        <f t="shared" si="52"/>
        <v/>
      </c>
      <c r="BL57" s="32" t="str">
        <f t="shared" si="52"/>
        <v/>
      </c>
      <c r="BM57" s="32" t="str">
        <f t="shared" si="52"/>
        <v/>
      </c>
      <c r="BN57" s="32" t="str">
        <f t="shared" si="52"/>
        <v/>
      </c>
      <c r="BO57" s="32" t="str">
        <f t="shared" si="52"/>
        <v/>
      </c>
      <c r="BP57" s="32" t="str">
        <f t="shared" si="52"/>
        <v/>
      </c>
      <c r="BQ57" s="32" t="str">
        <f t="shared" si="52"/>
        <v/>
      </c>
      <c r="BR57" s="32" t="str">
        <f t="shared" si="52"/>
        <v/>
      </c>
      <c r="BS57" s="32" t="str">
        <f t="shared" si="52"/>
        <v/>
      </c>
      <c r="BT57" s="32" t="str">
        <f t="shared" si="52"/>
        <v/>
      </c>
      <c r="BU57" s="32" t="str">
        <f t="shared" si="52"/>
        <v/>
      </c>
      <c r="BV57" s="32" t="str">
        <f t="shared" si="52"/>
        <v/>
      </c>
      <c r="BW57" s="32" t="str">
        <f t="shared" si="52"/>
        <v/>
      </c>
      <c r="BX57" s="32" t="str">
        <f t="shared" si="52"/>
        <v/>
      </c>
      <c r="BY57" s="32" t="str">
        <f t="shared" si="52"/>
        <v/>
      </c>
      <c r="BZ57" s="32" t="str">
        <f t="shared" si="52"/>
        <v/>
      </c>
      <c r="CA57" s="32" t="str">
        <f t="shared" si="52"/>
        <v/>
      </c>
      <c r="CB57" s="32" t="str">
        <f t="shared" si="52"/>
        <v/>
      </c>
      <c r="CC57" s="32" t="str">
        <f t="shared" si="52"/>
        <v/>
      </c>
      <c r="CD57" s="32" t="str">
        <f t="shared" si="52"/>
        <v/>
      </c>
      <c r="CE57" s="32" t="str">
        <f t="shared" si="52"/>
        <v/>
      </c>
      <c r="CF57" s="32" t="str">
        <f t="shared" si="52"/>
        <v/>
      </c>
      <c r="CG57" s="32" t="str">
        <f t="shared" si="52"/>
        <v/>
      </c>
      <c r="CH57" s="32" t="str">
        <f t="shared" si="52"/>
        <v/>
      </c>
      <c r="CI57" s="32" t="str">
        <f t="shared" si="52"/>
        <v/>
      </c>
      <c r="CJ57" s="32">
        <f t="shared" si="52"/>
        <v>1</v>
      </c>
      <c r="CK57" s="32">
        <f t="shared" si="52"/>
        <v>1</v>
      </c>
      <c r="CL57" s="32" t="str">
        <f t="shared" si="52"/>
        <v/>
      </c>
      <c r="CM57" s="32" t="str">
        <f t="shared" si="52"/>
        <v/>
      </c>
      <c r="CN57" s="32" t="str">
        <f t="shared" si="52"/>
        <v/>
      </c>
      <c r="CO57" s="32" t="str">
        <f t="shared" si="52"/>
        <v/>
      </c>
      <c r="CP57" s="32" t="str">
        <f t="shared" si="52"/>
        <v/>
      </c>
      <c r="CQ57" s="32" t="str">
        <f t="shared" si="52"/>
        <v/>
      </c>
      <c r="CR57" s="32" t="str">
        <f t="shared" si="52"/>
        <v/>
      </c>
      <c r="CS57" s="32" t="str">
        <f t="shared" si="52"/>
        <v/>
      </c>
      <c r="CT57" s="32" t="str">
        <f t="shared" si="52"/>
        <v/>
      </c>
      <c r="CU57" s="32" t="str">
        <f t="shared" si="52"/>
        <v/>
      </c>
      <c r="CV57" s="32" t="str">
        <f t="shared" si="52"/>
        <v/>
      </c>
      <c r="CW57" s="32" t="str">
        <f t="shared" si="52"/>
        <v/>
      </c>
      <c r="CX57" s="32" t="str">
        <f t="shared" si="52"/>
        <v/>
      </c>
      <c r="CY57" s="32" t="str">
        <f t="shared" si="52"/>
        <v/>
      </c>
      <c r="CZ57" s="32" t="str">
        <f t="shared" si="52"/>
        <v/>
      </c>
      <c r="DA57" s="32" t="str">
        <f t="shared" si="52"/>
        <v/>
      </c>
      <c r="DB57" s="32" t="str">
        <f t="shared" si="52"/>
        <v/>
      </c>
    </row>
    <row r="58">
      <c r="A58" s="26" t="s">
        <v>47</v>
      </c>
      <c r="B58" s="26" t="s">
        <v>109</v>
      </c>
      <c r="C58" s="57" t="s">
        <v>86</v>
      </c>
      <c r="D58" s="26" t="s">
        <v>110</v>
      </c>
      <c r="E58" s="26" t="s">
        <v>251</v>
      </c>
      <c r="F58" s="32">
        <f t="shared" ref="F58:DB58" si="53">IF($A58=F$1,"Х",IF($D58=F$5,1,IF($E58=F$5,1,IF($D58=F$4,1,IF($E58=F$4,1,)))))</f>
        <v>1</v>
      </c>
      <c r="G58" s="32">
        <f t="shared" si="53"/>
        <v>1</v>
      </c>
      <c r="H58" s="32" t="str">
        <f t="shared" si="53"/>
        <v/>
      </c>
      <c r="I58" s="32" t="str">
        <f t="shared" si="53"/>
        <v/>
      </c>
      <c r="J58" s="32" t="str">
        <f t="shared" si="53"/>
        <v/>
      </c>
      <c r="K58" s="32" t="str">
        <f t="shared" si="53"/>
        <v/>
      </c>
      <c r="L58" s="32" t="str">
        <f t="shared" si="53"/>
        <v/>
      </c>
      <c r="M58" s="32" t="str">
        <f t="shared" si="53"/>
        <v/>
      </c>
      <c r="N58" s="32" t="str">
        <f t="shared" si="53"/>
        <v/>
      </c>
      <c r="O58" s="32" t="str">
        <f t="shared" si="53"/>
        <v/>
      </c>
      <c r="P58" s="32" t="str">
        <f t="shared" si="53"/>
        <v/>
      </c>
      <c r="Q58" s="32" t="str">
        <f t="shared" si="53"/>
        <v/>
      </c>
      <c r="R58" s="32" t="str">
        <f t="shared" si="53"/>
        <v/>
      </c>
      <c r="S58" s="32" t="str">
        <f t="shared" si="53"/>
        <v/>
      </c>
      <c r="T58" s="32" t="str">
        <f t="shared" si="53"/>
        <v/>
      </c>
      <c r="U58" s="32" t="str">
        <f t="shared" si="53"/>
        <v/>
      </c>
      <c r="V58" s="32" t="str">
        <f t="shared" si="53"/>
        <v/>
      </c>
      <c r="W58" s="32" t="str">
        <f t="shared" si="53"/>
        <v/>
      </c>
      <c r="X58" s="32" t="str">
        <f t="shared" si="53"/>
        <v/>
      </c>
      <c r="Y58" s="32" t="str">
        <f t="shared" si="53"/>
        <v/>
      </c>
      <c r="Z58" s="32" t="str">
        <f t="shared" si="53"/>
        <v/>
      </c>
      <c r="AA58" s="32" t="str">
        <f t="shared" si="53"/>
        <v/>
      </c>
      <c r="AB58" s="32" t="str">
        <f t="shared" si="53"/>
        <v/>
      </c>
      <c r="AC58" s="32" t="str">
        <f t="shared" si="53"/>
        <v/>
      </c>
      <c r="AD58" s="32" t="str">
        <f t="shared" si="53"/>
        <v/>
      </c>
      <c r="AE58" s="32" t="str">
        <f t="shared" si="53"/>
        <v/>
      </c>
      <c r="AF58" s="32" t="str">
        <f t="shared" si="53"/>
        <v/>
      </c>
      <c r="AG58" s="32" t="str">
        <f t="shared" si="53"/>
        <v/>
      </c>
      <c r="AH58" s="32" t="str">
        <f t="shared" si="53"/>
        <v/>
      </c>
      <c r="AI58" s="32" t="str">
        <f t="shared" si="53"/>
        <v/>
      </c>
      <c r="AJ58" s="32" t="str">
        <f t="shared" si="53"/>
        <v/>
      </c>
      <c r="AK58" s="32" t="str">
        <f t="shared" si="53"/>
        <v/>
      </c>
      <c r="AL58" s="32" t="str">
        <f t="shared" si="53"/>
        <v/>
      </c>
      <c r="AM58" s="32" t="str">
        <f t="shared" si="53"/>
        <v/>
      </c>
      <c r="AN58" s="32" t="str">
        <f t="shared" si="53"/>
        <v/>
      </c>
      <c r="AO58" s="32" t="str">
        <f t="shared" si="53"/>
        <v/>
      </c>
      <c r="AP58" s="32" t="str">
        <f t="shared" si="53"/>
        <v/>
      </c>
      <c r="AQ58" s="32" t="str">
        <f t="shared" si="53"/>
        <v/>
      </c>
      <c r="AR58" s="32" t="str">
        <f t="shared" si="53"/>
        <v/>
      </c>
      <c r="AS58" s="32" t="str">
        <f t="shared" si="53"/>
        <v/>
      </c>
      <c r="AT58" s="32" t="str">
        <f t="shared" si="53"/>
        <v/>
      </c>
      <c r="AU58" s="32" t="str">
        <f t="shared" si="53"/>
        <v/>
      </c>
      <c r="AV58" s="32" t="str">
        <f t="shared" si="53"/>
        <v/>
      </c>
      <c r="AW58" s="32" t="str">
        <f t="shared" si="53"/>
        <v/>
      </c>
      <c r="AX58" s="32" t="str">
        <f t="shared" si="53"/>
        <v/>
      </c>
      <c r="AY58" s="32" t="str">
        <f t="shared" si="53"/>
        <v/>
      </c>
      <c r="AZ58" s="32" t="str">
        <f t="shared" si="53"/>
        <v/>
      </c>
      <c r="BA58" s="32" t="str">
        <f t="shared" si="53"/>
        <v/>
      </c>
      <c r="BB58" s="32" t="str">
        <f t="shared" si="53"/>
        <v/>
      </c>
      <c r="BC58" s="32">
        <f t="shared" si="53"/>
        <v>1</v>
      </c>
      <c r="BD58" s="32" t="str">
        <f t="shared" si="53"/>
        <v/>
      </c>
      <c r="BE58" s="32" t="str">
        <f t="shared" si="53"/>
        <v/>
      </c>
      <c r="BF58" s="32" t="str">
        <f t="shared" si="53"/>
        <v>Х</v>
      </c>
      <c r="BG58" s="32">
        <f t="shared" si="53"/>
        <v>1</v>
      </c>
      <c r="BH58" s="32" t="str">
        <f t="shared" si="53"/>
        <v/>
      </c>
      <c r="BI58" s="32" t="str">
        <f t="shared" si="53"/>
        <v/>
      </c>
      <c r="BJ58" s="32" t="str">
        <f t="shared" si="53"/>
        <v/>
      </c>
      <c r="BK58" s="32" t="str">
        <f t="shared" si="53"/>
        <v/>
      </c>
      <c r="BL58" s="32" t="str">
        <f t="shared" si="53"/>
        <v/>
      </c>
      <c r="BM58" s="32" t="str">
        <f t="shared" si="53"/>
        <v/>
      </c>
      <c r="BN58" s="32" t="str">
        <f t="shared" si="53"/>
        <v/>
      </c>
      <c r="BO58" s="32" t="str">
        <f t="shared" si="53"/>
        <v/>
      </c>
      <c r="BP58" s="32" t="str">
        <f t="shared" si="53"/>
        <v/>
      </c>
      <c r="BQ58" s="32" t="str">
        <f t="shared" si="53"/>
        <v/>
      </c>
      <c r="BR58" s="32" t="str">
        <f t="shared" si="53"/>
        <v/>
      </c>
      <c r="BS58" s="32" t="str">
        <f t="shared" si="53"/>
        <v/>
      </c>
      <c r="BT58" s="32" t="str">
        <f t="shared" si="53"/>
        <v/>
      </c>
      <c r="BU58" s="32" t="str">
        <f t="shared" si="53"/>
        <v/>
      </c>
      <c r="BV58" s="32" t="str">
        <f t="shared" si="53"/>
        <v/>
      </c>
      <c r="BW58" s="32" t="str">
        <f t="shared" si="53"/>
        <v/>
      </c>
      <c r="BX58" s="32">
        <f t="shared" si="53"/>
        <v>1</v>
      </c>
      <c r="BY58" s="32" t="str">
        <f t="shared" si="53"/>
        <v/>
      </c>
      <c r="BZ58" s="32">
        <f t="shared" si="53"/>
        <v>1</v>
      </c>
      <c r="CA58" s="32">
        <f t="shared" si="53"/>
        <v>1</v>
      </c>
      <c r="CB58" s="32" t="str">
        <f t="shared" si="53"/>
        <v/>
      </c>
      <c r="CC58" s="32">
        <f t="shared" si="53"/>
        <v>1</v>
      </c>
      <c r="CD58" s="32" t="str">
        <f t="shared" si="53"/>
        <v/>
      </c>
      <c r="CE58" s="32">
        <f t="shared" si="53"/>
        <v>1</v>
      </c>
      <c r="CF58" s="32">
        <f t="shared" si="53"/>
        <v>1</v>
      </c>
      <c r="CG58" s="32">
        <f t="shared" si="53"/>
        <v>1</v>
      </c>
      <c r="CH58" s="32" t="str">
        <f t="shared" si="53"/>
        <v/>
      </c>
      <c r="CI58" s="32" t="str">
        <f t="shared" si="53"/>
        <v/>
      </c>
      <c r="CJ58" s="32" t="str">
        <f t="shared" si="53"/>
        <v/>
      </c>
      <c r="CK58" s="32" t="str">
        <f t="shared" si="53"/>
        <v/>
      </c>
      <c r="CL58" s="32">
        <f t="shared" si="53"/>
        <v>1</v>
      </c>
      <c r="CM58" s="32">
        <f t="shared" si="53"/>
        <v>1</v>
      </c>
      <c r="CN58" s="32">
        <f t="shared" si="53"/>
        <v>1</v>
      </c>
      <c r="CO58" s="32">
        <f t="shared" si="53"/>
        <v>1</v>
      </c>
      <c r="CP58" s="32">
        <f t="shared" si="53"/>
        <v>1</v>
      </c>
      <c r="CQ58" s="32">
        <f t="shared" si="53"/>
        <v>1</v>
      </c>
      <c r="CR58" s="32">
        <f t="shared" si="53"/>
        <v>1</v>
      </c>
      <c r="CS58" s="32">
        <f t="shared" si="53"/>
        <v>1</v>
      </c>
      <c r="CT58" s="32">
        <f t="shared" si="53"/>
        <v>1</v>
      </c>
      <c r="CU58" s="32">
        <f t="shared" si="53"/>
        <v>1</v>
      </c>
      <c r="CV58" s="32">
        <f t="shared" si="53"/>
        <v>1</v>
      </c>
      <c r="CW58" s="32" t="str">
        <f t="shared" si="53"/>
        <v/>
      </c>
      <c r="CX58" s="32">
        <f t="shared" si="53"/>
        <v>1</v>
      </c>
      <c r="CY58" s="32">
        <f t="shared" si="53"/>
        <v>1</v>
      </c>
      <c r="CZ58" s="32" t="str">
        <f t="shared" si="53"/>
        <v/>
      </c>
      <c r="DA58" s="32" t="str">
        <f t="shared" si="53"/>
        <v/>
      </c>
      <c r="DB58" s="32" t="str">
        <f t="shared" si="53"/>
        <v/>
      </c>
    </row>
    <row r="59">
      <c r="A59" s="26" t="s">
        <v>48</v>
      </c>
      <c r="B59" s="26" t="s">
        <v>109</v>
      </c>
      <c r="C59" s="57" t="s">
        <v>86</v>
      </c>
      <c r="D59" s="26" t="s">
        <v>110</v>
      </c>
      <c r="E59" s="26" t="s">
        <v>251</v>
      </c>
      <c r="F59" s="32">
        <f t="shared" ref="F59:DB59" si="54">IF($A59=F$1,"Х",IF($D59=F$5,1,IF($E59=F$5,1,IF($D59=F$4,1,IF($E59=F$4,1,)))))</f>
        <v>1</v>
      </c>
      <c r="G59" s="32">
        <f t="shared" si="54"/>
        <v>1</v>
      </c>
      <c r="H59" s="32" t="str">
        <f t="shared" si="54"/>
        <v/>
      </c>
      <c r="I59" s="32" t="str">
        <f t="shared" si="54"/>
        <v/>
      </c>
      <c r="J59" s="32" t="str">
        <f t="shared" si="54"/>
        <v/>
      </c>
      <c r="K59" s="32" t="str">
        <f t="shared" si="54"/>
        <v/>
      </c>
      <c r="L59" s="32" t="str">
        <f t="shared" si="54"/>
        <v/>
      </c>
      <c r="M59" s="32" t="str">
        <f t="shared" si="54"/>
        <v/>
      </c>
      <c r="N59" s="32" t="str">
        <f t="shared" si="54"/>
        <v/>
      </c>
      <c r="O59" s="32" t="str">
        <f t="shared" si="54"/>
        <v/>
      </c>
      <c r="P59" s="32" t="str">
        <f t="shared" si="54"/>
        <v/>
      </c>
      <c r="Q59" s="32" t="str">
        <f t="shared" si="54"/>
        <v/>
      </c>
      <c r="R59" s="32" t="str">
        <f t="shared" si="54"/>
        <v/>
      </c>
      <c r="S59" s="32" t="str">
        <f t="shared" si="54"/>
        <v/>
      </c>
      <c r="T59" s="32" t="str">
        <f t="shared" si="54"/>
        <v/>
      </c>
      <c r="U59" s="32" t="str">
        <f t="shared" si="54"/>
        <v/>
      </c>
      <c r="V59" s="32" t="str">
        <f t="shared" si="54"/>
        <v/>
      </c>
      <c r="W59" s="32" t="str">
        <f t="shared" si="54"/>
        <v/>
      </c>
      <c r="X59" s="32" t="str">
        <f t="shared" si="54"/>
        <v/>
      </c>
      <c r="Y59" s="32" t="str">
        <f t="shared" si="54"/>
        <v/>
      </c>
      <c r="Z59" s="32" t="str">
        <f t="shared" si="54"/>
        <v/>
      </c>
      <c r="AA59" s="32" t="str">
        <f t="shared" si="54"/>
        <v/>
      </c>
      <c r="AB59" s="32" t="str">
        <f t="shared" si="54"/>
        <v/>
      </c>
      <c r="AC59" s="32" t="str">
        <f t="shared" si="54"/>
        <v/>
      </c>
      <c r="AD59" s="32" t="str">
        <f t="shared" si="54"/>
        <v/>
      </c>
      <c r="AE59" s="32" t="str">
        <f t="shared" si="54"/>
        <v/>
      </c>
      <c r="AF59" s="32" t="str">
        <f t="shared" si="54"/>
        <v/>
      </c>
      <c r="AG59" s="32" t="str">
        <f t="shared" si="54"/>
        <v/>
      </c>
      <c r="AH59" s="32" t="str">
        <f t="shared" si="54"/>
        <v/>
      </c>
      <c r="AI59" s="32" t="str">
        <f t="shared" si="54"/>
        <v/>
      </c>
      <c r="AJ59" s="32" t="str">
        <f t="shared" si="54"/>
        <v/>
      </c>
      <c r="AK59" s="32" t="str">
        <f t="shared" si="54"/>
        <v/>
      </c>
      <c r="AL59" s="32" t="str">
        <f t="shared" si="54"/>
        <v/>
      </c>
      <c r="AM59" s="32" t="str">
        <f t="shared" si="54"/>
        <v/>
      </c>
      <c r="AN59" s="32" t="str">
        <f t="shared" si="54"/>
        <v/>
      </c>
      <c r="AO59" s="32" t="str">
        <f t="shared" si="54"/>
        <v/>
      </c>
      <c r="AP59" s="32" t="str">
        <f t="shared" si="54"/>
        <v/>
      </c>
      <c r="AQ59" s="32" t="str">
        <f t="shared" si="54"/>
        <v/>
      </c>
      <c r="AR59" s="32" t="str">
        <f t="shared" si="54"/>
        <v/>
      </c>
      <c r="AS59" s="32" t="str">
        <f t="shared" si="54"/>
        <v/>
      </c>
      <c r="AT59" s="32" t="str">
        <f t="shared" si="54"/>
        <v/>
      </c>
      <c r="AU59" s="32" t="str">
        <f t="shared" si="54"/>
        <v/>
      </c>
      <c r="AV59" s="32" t="str">
        <f t="shared" si="54"/>
        <v/>
      </c>
      <c r="AW59" s="32" t="str">
        <f t="shared" si="54"/>
        <v/>
      </c>
      <c r="AX59" s="32" t="str">
        <f t="shared" si="54"/>
        <v/>
      </c>
      <c r="AY59" s="32" t="str">
        <f t="shared" si="54"/>
        <v/>
      </c>
      <c r="AZ59" s="32" t="str">
        <f t="shared" si="54"/>
        <v/>
      </c>
      <c r="BA59" s="32" t="str">
        <f t="shared" si="54"/>
        <v/>
      </c>
      <c r="BB59" s="32" t="str">
        <f t="shared" si="54"/>
        <v/>
      </c>
      <c r="BC59" s="32">
        <f t="shared" si="54"/>
        <v>1</v>
      </c>
      <c r="BD59" s="32" t="str">
        <f t="shared" si="54"/>
        <v/>
      </c>
      <c r="BE59" s="32" t="str">
        <f t="shared" si="54"/>
        <v/>
      </c>
      <c r="BF59" s="32">
        <f t="shared" si="54"/>
        <v>1</v>
      </c>
      <c r="BG59" s="32" t="str">
        <f t="shared" si="54"/>
        <v>Х</v>
      </c>
      <c r="BH59" s="32" t="str">
        <f t="shared" si="54"/>
        <v/>
      </c>
      <c r="BI59" s="32" t="str">
        <f t="shared" si="54"/>
        <v/>
      </c>
      <c r="BJ59" s="32" t="str">
        <f t="shared" si="54"/>
        <v/>
      </c>
      <c r="BK59" s="32" t="str">
        <f t="shared" si="54"/>
        <v/>
      </c>
      <c r="BL59" s="32" t="str">
        <f t="shared" si="54"/>
        <v/>
      </c>
      <c r="BM59" s="32" t="str">
        <f t="shared" si="54"/>
        <v/>
      </c>
      <c r="BN59" s="32" t="str">
        <f t="shared" si="54"/>
        <v/>
      </c>
      <c r="BO59" s="32" t="str">
        <f t="shared" si="54"/>
        <v/>
      </c>
      <c r="BP59" s="32" t="str">
        <f t="shared" si="54"/>
        <v/>
      </c>
      <c r="BQ59" s="32" t="str">
        <f t="shared" si="54"/>
        <v/>
      </c>
      <c r="BR59" s="32" t="str">
        <f t="shared" si="54"/>
        <v/>
      </c>
      <c r="BS59" s="32" t="str">
        <f t="shared" si="54"/>
        <v/>
      </c>
      <c r="BT59" s="32" t="str">
        <f t="shared" si="54"/>
        <v/>
      </c>
      <c r="BU59" s="32" t="str">
        <f t="shared" si="54"/>
        <v/>
      </c>
      <c r="BV59" s="32" t="str">
        <f t="shared" si="54"/>
        <v/>
      </c>
      <c r="BW59" s="32" t="str">
        <f t="shared" si="54"/>
        <v/>
      </c>
      <c r="BX59" s="32">
        <f t="shared" si="54"/>
        <v>1</v>
      </c>
      <c r="BY59" s="32" t="str">
        <f t="shared" si="54"/>
        <v/>
      </c>
      <c r="BZ59" s="32">
        <f t="shared" si="54"/>
        <v>1</v>
      </c>
      <c r="CA59" s="32">
        <f t="shared" si="54"/>
        <v>1</v>
      </c>
      <c r="CB59" s="32" t="str">
        <f t="shared" si="54"/>
        <v/>
      </c>
      <c r="CC59" s="32">
        <f t="shared" si="54"/>
        <v>1</v>
      </c>
      <c r="CD59" s="32" t="str">
        <f t="shared" si="54"/>
        <v/>
      </c>
      <c r="CE59" s="32">
        <f t="shared" si="54"/>
        <v>1</v>
      </c>
      <c r="CF59" s="32">
        <f t="shared" si="54"/>
        <v>1</v>
      </c>
      <c r="CG59" s="32">
        <f t="shared" si="54"/>
        <v>1</v>
      </c>
      <c r="CH59" s="32" t="str">
        <f t="shared" si="54"/>
        <v/>
      </c>
      <c r="CI59" s="32" t="str">
        <f t="shared" si="54"/>
        <v/>
      </c>
      <c r="CJ59" s="32" t="str">
        <f t="shared" si="54"/>
        <v/>
      </c>
      <c r="CK59" s="32" t="str">
        <f t="shared" si="54"/>
        <v/>
      </c>
      <c r="CL59" s="32">
        <f t="shared" si="54"/>
        <v>1</v>
      </c>
      <c r="CM59" s="32">
        <f t="shared" si="54"/>
        <v>1</v>
      </c>
      <c r="CN59" s="32">
        <f t="shared" si="54"/>
        <v>1</v>
      </c>
      <c r="CO59" s="32">
        <f t="shared" si="54"/>
        <v>1</v>
      </c>
      <c r="CP59" s="32">
        <f t="shared" si="54"/>
        <v>1</v>
      </c>
      <c r="CQ59" s="32">
        <f t="shared" si="54"/>
        <v>1</v>
      </c>
      <c r="CR59" s="32">
        <f t="shared" si="54"/>
        <v>1</v>
      </c>
      <c r="CS59" s="32">
        <f t="shared" si="54"/>
        <v>1</v>
      </c>
      <c r="CT59" s="32">
        <f t="shared" si="54"/>
        <v>1</v>
      </c>
      <c r="CU59" s="32">
        <f t="shared" si="54"/>
        <v>1</v>
      </c>
      <c r="CV59" s="32">
        <f t="shared" si="54"/>
        <v>1</v>
      </c>
      <c r="CW59" s="32" t="str">
        <f t="shared" si="54"/>
        <v/>
      </c>
      <c r="CX59" s="32">
        <f t="shared" si="54"/>
        <v>1</v>
      </c>
      <c r="CY59" s="32">
        <f t="shared" si="54"/>
        <v>1</v>
      </c>
      <c r="CZ59" s="32" t="str">
        <f t="shared" si="54"/>
        <v/>
      </c>
      <c r="DA59" s="32" t="str">
        <f t="shared" si="54"/>
        <v/>
      </c>
      <c r="DB59" s="32" t="str">
        <f t="shared" si="54"/>
        <v/>
      </c>
    </row>
    <row r="60">
      <c r="A60" s="26" t="s">
        <v>142</v>
      </c>
      <c r="B60" s="26" t="s">
        <v>109</v>
      </c>
      <c r="C60" s="57" t="s">
        <v>86</v>
      </c>
      <c r="D60" s="26" t="s">
        <v>141</v>
      </c>
      <c r="E60" s="26" t="s">
        <v>251</v>
      </c>
      <c r="F60" s="32" t="str">
        <f t="shared" ref="F60:DB60" si="55">IF($A60=F$1,"Х",IF($D60=F$5,1,IF($E60=F$5,1,IF($D60=F$4,1,IF($E60=F$4,1,)))))</f>
        <v/>
      </c>
      <c r="G60" s="32" t="str">
        <f t="shared" si="55"/>
        <v/>
      </c>
      <c r="H60" s="32" t="str">
        <f t="shared" si="55"/>
        <v/>
      </c>
      <c r="I60" s="32" t="str">
        <f t="shared" si="55"/>
        <v/>
      </c>
      <c r="J60" s="32" t="str">
        <f t="shared" si="55"/>
        <v/>
      </c>
      <c r="K60" s="32" t="str">
        <f t="shared" si="55"/>
        <v/>
      </c>
      <c r="L60" s="32" t="str">
        <f t="shared" si="55"/>
        <v/>
      </c>
      <c r="M60" s="32" t="str">
        <f t="shared" si="55"/>
        <v/>
      </c>
      <c r="N60" s="32" t="str">
        <f t="shared" si="55"/>
        <v/>
      </c>
      <c r="O60" s="32" t="str">
        <f t="shared" si="55"/>
        <v/>
      </c>
      <c r="P60" s="32" t="str">
        <f t="shared" si="55"/>
        <v/>
      </c>
      <c r="Q60" s="32" t="str">
        <f t="shared" si="55"/>
        <v/>
      </c>
      <c r="R60" s="32" t="str">
        <f t="shared" si="55"/>
        <v/>
      </c>
      <c r="S60" s="32" t="str">
        <f t="shared" si="55"/>
        <v/>
      </c>
      <c r="T60" s="32" t="str">
        <f t="shared" si="55"/>
        <v/>
      </c>
      <c r="U60" s="32" t="str">
        <f t="shared" si="55"/>
        <v/>
      </c>
      <c r="V60" s="32" t="str">
        <f t="shared" si="55"/>
        <v/>
      </c>
      <c r="W60" s="32" t="str">
        <f t="shared" si="55"/>
        <v/>
      </c>
      <c r="X60" s="32" t="str">
        <f t="shared" si="55"/>
        <v/>
      </c>
      <c r="Y60" s="32" t="str">
        <f t="shared" si="55"/>
        <v/>
      </c>
      <c r="Z60" s="32" t="str">
        <f t="shared" si="55"/>
        <v/>
      </c>
      <c r="AA60" s="32" t="str">
        <f t="shared" si="55"/>
        <v/>
      </c>
      <c r="AB60" s="32" t="str">
        <f t="shared" si="55"/>
        <v/>
      </c>
      <c r="AC60" s="32" t="str">
        <f t="shared" si="55"/>
        <v/>
      </c>
      <c r="AD60" s="32" t="str">
        <f t="shared" si="55"/>
        <v/>
      </c>
      <c r="AE60" s="32" t="str">
        <f t="shared" si="55"/>
        <v/>
      </c>
      <c r="AF60" s="32" t="str">
        <f t="shared" si="55"/>
        <v/>
      </c>
      <c r="AG60" s="32" t="str">
        <f t="shared" si="55"/>
        <v/>
      </c>
      <c r="AH60" s="32" t="str">
        <f t="shared" si="55"/>
        <v/>
      </c>
      <c r="AI60" s="32" t="str">
        <f t="shared" si="55"/>
        <v/>
      </c>
      <c r="AJ60" s="32" t="str">
        <f t="shared" si="55"/>
        <v/>
      </c>
      <c r="AK60" s="32" t="str">
        <f t="shared" si="55"/>
        <v/>
      </c>
      <c r="AL60" s="32" t="str">
        <f t="shared" si="55"/>
        <v/>
      </c>
      <c r="AM60" s="32" t="str">
        <f t="shared" si="55"/>
        <v/>
      </c>
      <c r="AN60" s="32" t="str">
        <f t="shared" si="55"/>
        <v/>
      </c>
      <c r="AO60" s="32" t="str">
        <f t="shared" si="55"/>
        <v/>
      </c>
      <c r="AP60" s="32" t="str">
        <f t="shared" si="55"/>
        <v/>
      </c>
      <c r="AQ60" s="32" t="str">
        <f t="shared" si="55"/>
        <v/>
      </c>
      <c r="AR60" s="32" t="str">
        <f t="shared" si="55"/>
        <v/>
      </c>
      <c r="AS60" s="32" t="str">
        <f t="shared" si="55"/>
        <v/>
      </c>
      <c r="AT60" s="32" t="str">
        <f t="shared" si="55"/>
        <v/>
      </c>
      <c r="AU60" s="32" t="str">
        <f t="shared" si="55"/>
        <v/>
      </c>
      <c r="AV60" s="32" t="str">
        <f t="shared" si="55"/>
        <v/>
      </c>
      <c r="AW60" s="32" t="str">
        <f t="shared" si="55"/>
        <v/>
      </c>
      <c r="AX60" s="32" t="str">
        <f t="shared" si="55"/>
        <v/>
      </c>
      <c r="AY60" s="32" t="str">
        <f t="shared" si="55"/>
        <v/>
      </c>
      <c r="AZ60" s="32" t="str">
        <f t="shared" si="55"/>
        <v/>
      </c>
      <c r="BA60" s="32" t="str">
        <f t="shared" si="55"/>
        <v/>
      </c>
      <c r="BB60" s="32" t="str">
        <f t="shared" si="55"/>
        <v/>
      </c>
      <c r="BC60" s="32" t="str">
        <f t="shared" si="55"/>
        <v/>
      </c>
      <c r="BD60" s="32" t="str">
        <f t="shared" si="55"/>
        <v/>
      </c>
      <c r="BE60" s="32" t="str">
        <f t="shared" si="55"/>
        <v/>
      </c>
      <c r="BF60" s="32" t="str">
        <f t="shared" si="55"/>
        <v/>
      </c>
      <c r="BG60" s="32" t="str">
        <f t="shared" si="55"/>
        <v/>
      </c>
      <c r="BH60" s="32" t="str">
        <f t="shared" si="55"/>
        <v>Х</v>
      </c>
      <c r="BI60" s="32">
        <f t="shared" si="55"/>
        <v>1</v>
      </c>
      <c r="BJ60" s="32">
        <f t="shared" si="55"/>
        <v>1</v>
      </c>
      <c r="BK60" s="32">
        <f t="shared" si="55"/>
        <v>1</v>
      </c>
      <c r="BL60" s="32">
        <f t="shared" si="55"/>
        <v>1</v>
      </c>
      <c r="BM60" s="32">
        <f t="shared" si="55"/>
        <v>1</v>
      </c>
      <c r="BN60" s="32" t="str">
        <f t="shared" si="55"/>
        <v/>
      </c>
      <c r="BO60" s="32" t="str">
        <f t="shared" si="55"/>
        <v/>
      </c>
      <c r="BP60" s="32">
        <f t="shared" si="55"/>
        <v>1</v>
      </c>
      <c r="BQ60" s="32">
        <f t="shared" si="55"/>
        <v>1</v>
      </c>
      <c r="BR60" s="32">
        <f t="shared" si="55"/>
        <v>1</v>
      </c>
      <c r="BS60" s="32">
        <f t="shared" si="55"/>
        <v>1</v>
      </c>
      <c r="BT60" s="32">
        <f t="shared" si="55"/>
        <v>1</v>
      </c>
      <c r="BU60" s="32">
        <f t="shared" si="55"/>
        <v>1</v>
      </c>
      <c r="BV60" s="32">
        <f t="shared" si="55"/>
        <v>1</v>
      </c>
      <c r="BW60" s="32">
        <f t="shared" si="55"/>
        <v>1</v>
      </c>
      <c r="BX60" s="32" t="str">
        <f t="shared" si="55"/>
        <v/>
      </c>
      <c r="BY60" s="32">
        <f t="shared" si="55"/>
        <v>1</v>
      </c>
      <c r="BZ60" s="32" t="str">
        <f t="shared" si="55"/>
        <v/>
      </c>
      <c r="CA60" s="32" t="str">
        <f t="shared" si="55"/>
        <v/>
      </c>
      <c r="CB60" s="32" t="str">
        <f t="shared" si="55"/>
        <v/>
      </c>
      <c r="CC60" s="32" t="str">
        <f t="shared" si="55"/>
        <v/>
      </c>
      <c r="CD60" s="32">
        <f t="shared" si="55"/>
        <v>1</v>
      </c>
      <c r="CE60" s="32" t="str">
        <f t="shared" si="55"/>
        <v/>
      </c>
      <c r="CF60" s="32" t="str">
        <f t="shared" si="55"/>
        <v/>
      </c>
      <c r="CG60" s="32" t="str">
        <f t="shared" si="55"/>
        <v/>
      </c>
      <c r="CH60" s="32">
        <f t="shared" si="55"/>
        <v>1</v>
      </c>
      <c r="CI60" s="32" t="str">
        <f t="shared" si="55"/>
        <v/>
      </c>
      <c r="CJ60" s="32" t="str">
        <f t="shared" si="55"/>
        <v/>
      </c>
      <c r="CK60" s="32" t="str">
        <f t="shared" si="55"/>
        <v/>
      </c>
      <c r="CL60" s="32" t="str">
        <f t="shared" si="55"/>
        <v/>
      </c>
      <c r="CM60" s="32" t="str">
        <f t="shared" si="55"/>
        <v/>
      </c>
      <c r="CN60" s="32" t="str">
        <f t="shared" si="55"/>
        <v/>
      </c>
      <c r="CO60" s="32" t="str">
        <f t="shared" si="55"/>
        <v/>
      </c>
      <c r="CP60" s="32" t="str">
        <f t="shared" si="55"/>
        <v/>
      </c>
      <c r="CQ60" s="32" t="str">
        <f t="shared" si="55"/>
        <v/>
      </c>
      <c r="CR60" s="32" t="str">
        <f t="shared" si="55"/>
        <v/>
      </c>
      <c r="CS60" s="32" t="str">
        <f t="shared" si="55"/>
        <v/>
      </c>
      <c r="CT60" s="32" t="str">
        <f t="shared" si="55"/>
        <v/>
      </c>
      <c r="CU60" s="32" t="str">
        <f t="shared" si="55"/>
        <v/>
      </c>
      <c r="CV60" s="32" t="str">
        <f t="shared" si="55"/>
        <v/>
      </c>
      <c r="CW60" s="32" t="str">
        <f t="shared" si="55"/>
        <v/>
      </c>
      <c r="CX60" s="32" t="str">
        <f t="shared" si="55"/>
        <v/>
      </c>
      <c r="CY60" s="32" t="str">
        <f t="shared" si="55"/>
        <v/>
      </c>
      <c r="CZ60" s="32" t="str">
        <f t="shared" si="55"/>
        <v/>
      </c>
      <c r="DA60" s="32" t="str">
        <f t="shared" si="55"/>
        <v/>
      </c>
      <c r="DB60" s="32" t="str">
        <f t="shared" si="55"/>
        <v/>
      </c>
    </row>
    <row r="61">
      <c r="A61" s="26" t="s">
        <v>50</v>
      </c>
      <c r="B61" s="26" t="s">
        <v>109</v>
      </c>
      <c r="C61" s="57" t="s">
        <v>86</v>
      </c>
      <c r="D61" s="26" t="s">
        <v>141</v>
      </c>
      <c r="E61" s="26" t="s">
        <v>251</v>
      </c>
      <c r="F61" s="32" t="str">
        <f t="shared" ref="F61:DB61" si="56">IF($A61=F$1,"Х",IF($D61=F$5,1,IF($E61=F$5,1,IF($D61=F$4,1,IF($E61=F$4,1,)))))</f>
        <v/>
      </c>
      <c r="G61" s="32" t="str">
        <f t="shared" si="56"/>
        <v/>
      </c>
      <c r="H61" s="32" t="str">
        <f t="shared" si="56"/>
        <v/>
      </c>
      <c r="I61" s="32" t="str">
        <f t="shared" si="56"/>
        <v/>
      </c>
      <c r="J61" s="32" t="str">
        <f t="shared" si="56"/>
        <v/>
      </c>
      <c r="K61" s="32" t="str">
        <f t="shared" si="56"/>
        <v/>
      </c>
      <c r="L61" s="32" t="str">
        <f t="shared" si="56"/>
        <v/>
      </c>
      <c r="M61" s="32" t="str">
        <f t="shared" si="56"/>
        <v/>
      </c>
      <c r="N61" s="32" t="str">
        <f t="shared" si="56"/>
        <v/>
      </c>
      <c r="O61" s="32" t="str">
        <f t="shared" si="56"/>
        <v/>
      </c>
      <c r="P61" s="32" t="str">
        <f t="shared" si="56"/>
        <v/>
      </c>
      <c r="Q61" s="32" t="str">
        <f t="shared" si="56"/>
        <v/>
      </c>
      <c r="R61" s="32" t="str">
        <f t="shared" si="56"/>
        <v/>
      </c>
      <c r="S61" s="32" t="str">
        <f t="shared" si="56"/>
        <v/>
      </c>
      <c r="T61" s="32" t="str">
        <f t="shared" si="56"/>
        <v/>
      </c>
      <c r="U61" s="32" t="str">
        <f t="shared" si="56"/>
        <v/>
      </c>
      <c r="V61" s="32" t="str">
        <f t="shared" si="56"/>
        <v/>
      </c>
      <c r="W61" s="32" t="str">
        <f t="shared" si="56"/>
        <v/>
      </c>
      <c r="X61" s="32" t="str">
        <f t="shared" si="56"/>
        <v/>
      </c>
      <c r="Y61" s="32" t="str">
        <f t="shared" si="56"/>
        <v/>
      </c>
      <c r="Z61" s="32" t="str">
        <f t="shared" si="56"/>
        <v/>
      </c>
      <c r="AA61" s="32" t="str">
        <f t="shared" si="56"/>
        <v/>
      </c>
      <c r="AB61" s="32" t="str">
        <f t="shared" si="56"/>
        <v/>
      </c>
      <c r="AC61" s="32" t="str">
        <f t="shared" si="56"/>
        <v/>
      </c>
      <c r="AD61" s="32" t="str">
        <f t="shared" si="56"/>
        <v/>
      </c>
      <c r="AE61" s="32" t="str">
        <f t="shared" si="56"/>
        <v/>
      </c>
      <c r="AF61" s="32" t="str">
        <f t="shared" si="56"/>
        <v/>
      </c>
      <c r="AG61" s="32" t="str">
        <f t="shared" si="56"/>
        <v/>
      </c>
      <c r="AH61" s="32" t="str">
        <f t="shared" si="56"/>
        <v/>
      </c>
      <c r="AI61" s="32" t="str">
        <f t="shared" si="56"/>
        <v/>
      </c>
      <c r="AJ61" s="32" t="str">
        <f t="shared" si="56"/>
        <v/>
      </c>
      <c r="AK61" s="32" t="str">
        <f t="shared" si="56"/>
        <v/>
      </c>
      <c r="AL61" s="32" t="str">
        <f t="shared" si="56"/>
        <v/>
      </c>
      <c r="AM61" s="32" t="str">
        <f t="shared" si="56"/>
        <v/>
      </c>
      <c r="AN61" s="32" t="str">
        <f t="shared" si="56"/>
        <v/>
      </c>
      <c r="AO61" s="32" t="str">
        <f t="shared" si="56"/>
        <v/>
      </c>
      <c r="AP61" s="32" t="str">
        <f t="shared" si="56"/>
        <v/>
      </c>
      <c r="AQ61" s="32" t="str">
        <f t="shared" si="56"/>
        <v/>
      </c>
      <c r="AR61" s="32" t="str">
        <f t="shared" si="56"/>
        <v/>
      </c>
      <c r="AS61" s="32" t="str">
        <f t="shared" si="56"/>
        <v/>
      </c>
      <c r="AT61" s="32" t="str">
        <f t="shared" si="56"/>
        <v/>
      </c>
      <c r="AU61" s="32" t="str">
        <f t="shared" si="56"/>
        <v/>
      </c>
      <c r="AV61" s="32" t="str">
        <f t="shared" si="56"/>
        <v/>
      </c>
      <c r="AW61" s="32" t="str">
        <f t="shared" si="56"/>
        <v/>
      </c>
      <c r="AX61" s="32" t="str">
        <f t="shared" si="56"/>
        <v/>
      </c>
      <c r="AY61" s="32" t="str">
        <f t="shared" si="56"/>
        <v/>
      </c>
      <c r="AZ61" s="32" t="str">
        <f t="shared" si="56"/>
        <v/>
      </c>
      <c r="BA61" s="32" t="str">
        <f t="shared" si="56"/>
        <v/>
      </c>
      <c r="BB61" s="32" t="str">
        <f t="shared" si="56"/>
        <v/>
      </c>
      <c r="BC61" s="32" t="str">
        <f t="shared" si="56"/>
        <v/>
      </c>
      <c r="BD61" s="32" t="str">
        <f t="shared" si="56"/>
        <v/>
      </c>
      <c r="BE61" s="32" t="str">
        <f t="shared" si="56"/>
        <v/>
      </c>
      <c r="BF61" s="32" t="str">
        <f t="shared" si="56"/>
        <v/>
      </c>
      <c r="BG61" s="32" t="str">
        <f t="shared" si="56"/>
        <v/>
      </c>
      <c r="BH61" s="32">
        <f t="shared" si="56"/>
        <v>1</v>
      </c>
      <c r="BI61" s="32" t="str">
        <f t="shared" si="56"/>
        <v>Х</v>
      </c>
      <c r="BJ61" s="32">
        <f t="shared" si="56"/>
        <v>1</v>
      </c>
      <c r="BK61" s="32">
        <f t="shared" si="56"/>
        <v>1</v>
      </c>
      <c r="BL61" s="32">
        <f t="shared" si="56"/>
        <v>1</v>
      </c>
      <c r="BM61" s="32">
        <f t="shared" si="56"/>
        <v>1</v>
      </c>
      <c r="BN61" s="32" t="str">
        <f t="shared" si="56"/>
        <v/>
      </c>
      <c r="BO61" s="32" t="str">
        <f t="shared" si="56"/>
        <v/>
      </c>
      <c r="BP61" s="32">
        <f t="shared" si="56"/>
        <v>1</v>
      </c>
      <c r="BQ61" s="32">
        <f t="shared" si="56"/>
        <v>1</v>
      </c>
      <c r="BR61" s="32">
        <f t="shared" si="56"/>
        <v>1</v>
      </c>
      <c r="BS61" s="32">
        <f t="shared" si="56"/>
        <v>1</v>
      </c>
      <c r="BT61" s="32">
        <f t="shared" si="56"/>
        <v>1</v>
      </c>
      <c r="BU61" s="32">
        <f t="shared" si="56"/>
        <v>1</v>
      </c>
      <c r="BV61" s="32">
        <f t="shared" si="56"/>
        <v>1</v>
      </c>
      <c r="BW61" s="32">
        <f t="shared" si="56"/>
        <v>1</v>
      </c>
      <c r="BX61" s="32" t="str">
        <f t="shared" si="56"/>
        <v/>
      </c>
      <c r="BY61" s="32">
        <f t="shared" si="56"/>
        <v>1</v>
      </c>
      <c r="BZ61" s="32" t="str">
        <f t="shared" si="56"/>
        <v/>
      </c>
      <c r="CA61" s="32" t="str">
        <f t="shared" si="56"/>
        <v/>
      </c>
      <c r="CB61" s="32" t="str">
        <f t="shared" si="56"/>
        <v/>
      </c>
      <c r="CC61" s="32" t="str">
        <f t="shared" si="56"/>
        <v/>
      </c>
      <c r="CD61" s="32">
        <f t="shared" si="56"/>
        <v>1</v>
      </c>
      <c r="CE61" s="32" t="str">
        <f t="shared" si="56"/>
        <v/>
      </c>
      <c r="CF61" s="32" t="str">
        <f t="shared" si="56"/>
        <v/>
      </c>
      <c r="CG61" s="32" t="str">
        <f t="shared" si="56"/>
        <v/>
      </c>
      <c r="CH61" s="32">
        <f t="shared" si="56"/>
        <v>1</v>
      </c>
      <c r="CI61" s="32" t="str">
        <f t="shared" si="56"/>
        <v/>
      </c>
      <c r="CJ61" s="32" t="str">
        <f t="shared" si="56"/>
        <v/>
      </c>
      <c r="CK61" s="32" t="str">
        <f t="shared" si="56"/>
        <v/>
      </c>
      <c r="CL61" s="32" t="str">
        <f t="shared" si="56"/>
        <v/>
      </c>
      <c r="CM61" s="32" t="str">
        <f t="shared" si="56"/>
        <v/>
      </c>
      <c r="CN61" s="32" t="str">
        <f t="shared" si="56"/>
        <v/>
      </c>
      <c r="CO61" s="32" t="str">
        <f t="shared" si="56"/>
        <v/>
      </c>
      <c r="CP61" s="32" t="str">
        <f t="shared" si="56"/>
        <v/>
      </c>
      <c r="CQ61" s="32" t="str">
        <f t="shared" si="56"/>
        <v/>
      </c>
      <c r="CR61" s="32" t="str">
        <f t="shared" si="56"/>
        <v/>
      </c>
      <c r="CS61" s="32" t="str">
        <f t="shared" si="56"/>
        <v/>
      </c>
      <c r="CT61" s="32" t="str">
        <f t="shared" si="56"/>
        <v/>
      </c>
      <c r="CU61" s="32" t="str">
        <f t="shared" si="56"/>
        <v/>
      </c>
      <c r="CV61" s="32" t="str">
        <f t="shared" si="56"/>
        <v/>
      </c>
      <c r="CW61" s="32" t="str">
        <f t="shared" si="56"/>
        <v/>
      </c>
      <c r="CX61" s="32" t="str">
        <f t="shared" si="56"/>
        <v/>
      </c>
      <c r="CY61" s="32" t="str">
        <f t="shared" si="56"/>
        <v/>
      </c>
      <c r="CZ61" s="32" t="str">
        <f t="shared" si="56"/>
        <v/>
      </c>
      <c r="DA61" s="32" t="str">
        <f t="shared" si="56"/>
        <v/>
      </c>
      <c r="DB61" s="32" t="str">
        <f t="shared" si="56"/>
        <v/>
      </c>
    </row>
    <row r="62">
      <c r="A62" s="26" t="s">
        <v>51</v>
      </c>
      <c r="B62" s="26" t="s">
        <v>109</v>
      </c>
      <c r="C62" s="57" t="s">
        <v>86</v>
      </c>
      <c r="D62" s="26" t="s">
        <v>141</v>
      </c>
      <c r="E62" s="26" t="s">
        <v>251</v>
      </c>
      <c r="F62" s="32" t="str">
        <f t="shared" ref="F62:DB62" si="57">IF($A62=F$1,"Х",IF($D62=F$5,1,IF($E62=F$5,1,IF($D62=F$4,1,IF($E62=F$4,1,)))))</f>
        <v/>
      </c>
      <c r="G62" s="32" t="str">
        <f t="shared" si="57"/>
        <v/>
      </c>
      <c r="H62" s="32" t="str">
        <f t="shared" si="57"/>
        <v/>
      </c>
      <c r="I62" s="32" t="str">
        <f t="shared" si="57"/>
        <v/>
      </c>
      <c r="J62" s="32" t="str">
        <f t="shared" si="57"/>
        <v/>
      </c>
      <c r="K62" s="32" t="str">
        <f t="shared" si="57"/>
        <v/>
      </c>
      <c r="L62" s="32" t="str">
        <f t="shared" si="57"/>
        <v/>
      </c>
      <c r="M62" s="32" t="str">
        <f t="shared" si="57"/>
        <v/>
      </c>
      <c r="N62" s="32" t="str">
        <f t="shared" si="57"/>
        <v/>
      </c>
      <c r="O62" s="32" t="str">
        <f t="shared" si="57"/>
        <v/>
      </c>
      <c r="P62" s="32" t="str">
        <f t="shared" si="57"/>
        <v/>
      </c>
      <c r="Q62" s="32" t="str">
        <f t="shared" si="57"/>
        <v/>
      </c>
      <c r="R62" s="32" t="str">
        <f t="shared" si="57"/>
        <v/>
      </c>
      <c r="S62" s="32" t="str">
        <f t="shared" si="57"/>
        <v/>
      </c>
      <c r="T62" s="32" t="str">
        <f t="shared" si="57"/>
        <v/>
      </c>
      <c r="U62" s="32" t="str">
        <f t="shared" si="57"/>
        <v/>
      </c>
      <c r="V62" s="32" t="str">
        <f t="shared" si="57"/>
        <v/>
      </c>
      <c r="W62" s="32" t="str">
        <f t="shared" si="57"/>
        <v/>
      </c>
      <c r="X62" s="32" t="str">
        <f t="shared" si="57"/>
        <v/>
      </c>
      <c r="Y62" s="32" t="str">
        <f t="shared" si="57"/>
        <v/>
      </c>
      <c r="Z62" s="32" t="str">
        <f t="shared" si="57"/>
        <v/>
      </c>
      <c r="AA62" s="32" t="str">
        <f t="shared" si="57"/>
        <v/>
      </c>
      <c r="AB62" s="32" t="str">
        <f t="shared" si="57"/>
        <v/>
      </c>
      <c r="AC62" s="32" t="str">
        <f t="shared" si="57"/>
        <v/>
      </c>
      <c r="AD62" s="32" t="str">
        <f t="shared" si="57"/>
        <v/>
      </c>
      <c r="AE62" s="32" t="str">
        <f t="shared" si="57"/>
        <v/>
      </c>
      <c r="AF62" s="32" t="str">
        <f t="shared" si="57"/>
        <v/>
      </c>
      <c r="AG62" s="32" t="str">
        <f t="shared" si="57"/>
        <v/>
      </c>
      <c r="AH62" s="32" t="str">
        <f t="shared" si="57"/>
        <v/>
      </c>
      <c r="AI62" s="32" t="str">
        <f t="shared" si="57"/>
        <v/>
      </c>
      <c r="AJ62" s="32" t="str">
        <f t="shared" si="57"/>
        <v/>
      </c>
      <c r="AK62" s="32" t="str">
        <f t="shared" si="57"/>
        <v/>
      </c>
      <c r="AL62" s="32" t="str">
        <f t="shared" si="57"/>
        <v/>
      </c>
      <c r="AM62" s="32" t="str">
        <f t="shared" si="57"/>
        <v/>
      </c>
      <c r="AN62" s="32" t="str">
        <f t="shared" si="57"/>
        <v/>
      </c>
      <c r="AO62" s="32" t="str">
        <f t="shared" si="57"/>
        <v/>
      </c>
      <c r="AP62" s="32" t="str">
        <f t="shared" si="57"/>
        <v/>
      </c>
      <c r="AQ62" s="32" t="str">
        <f t="shared" si="57"/>
        <v/>
      </c>
      <c r="AR62" s="32" t="str">
        <f t="shared" si="57"/>
        <v/>
      </c>
      <c r="AS62" s="32" t="str">
        <f t="shared" si="57"/>
        <v/>
      </c>
      <c r="AT62" s="32" t="str">
        <f t="shared" si="57"/>
        <v/>
      </c>
      <c r="AU62" s="32" t="str">
        <f t="shared" si="57"/>
        <v/>
      </c>
      <c r="AV62" s="32" t="str">
        <f t="shared" si="57"/>
        <v/>
      </c>
      <c r="AW62" s="32" t="str">
        <f t="shared" si="57"/>
        <v/>
      </c>
      <c r="AX62" s="32" t="str">
        <f t="shared" si="57"/>
        <v/>
      </c>
      <c r="AY62" s="32" t="str">
        <f t="shared" si="57"/>
        <v/>
      </c>
      <c r="AZ62" s="32" t="str">
        <f t="shared" si="57"/>
        <v/>
      </c>
      <c r="BA62" s="32" t="str">
        <f t="shared" si="57"/>
        <v/>
      </c>
      <c r="BB62" s="32" t="str">
        <f t="shared" si="57"/>
        <v/>
      </c>
      <c r="BC62" s="32" t="str">
        <f t="shared" si="57"/>
        <v/>
      </c>
      <c r="BD62" s="32" t="str">
        <f t="shared" si="57"/>
        <v/>
      </c>
      <c r="BE62" s="32" t="str">
        <f t="shared" si="57"/>
        <v/>
      </c>
      <c r="BF62" s="32" t="str">
        <f t="shared" si="57"/>
        <v/>
      </c>
      <c r="BG62" s="32" t="str">
        <f t="shared" si="57"/>
        <v/>
      </c>
      <c r="BH62" s="32">
        <f t="shared" si="57"/>
        <v>1</v>
      </c>
      <c r="BI62" s="32">
        <f t="shared" si="57"/>
        <v>1</v>
      </c>
      <c r="BJ62" s="32" t="str">
        <f t="shared" si="57"/>
        <v>Х</v>
      </c>
      <c r="BK62" s="32">
        <f t="shared" si="57"/>
        <v>1</v>
      </c>
      <c r="BL62" s="32">
        <f t="shared" si="57"/>
        <v>1</v>
      </c>
      <c r="BM62" s="32">
        <f t="shared" si="57"/>
        <v>1</v>
      </c>
      <c r="BN62" s="32" t="str">
        <f t="shared" si="57"/>
        <v/>
      </c>
      <c r="BO62" s="32" t="str">
        <f t="shared" si="57"/>
        <v/>
      </c>
      <c r="BP62" s="32">
        <f t="shared" si="57"/>
        <v>1</v>
      </c>
      <c r="BQ62" s="32">
        <f t="shared" si="57"/>
        <v>1</v>
      </c>
      <c r="BR62" s="32">
        <f t="shared" si="57"/>
        <v>1</v>
      </c>
      <c r="BS62" s="32">
        <f t="shared" si="57"/>
        <v>1</v>
      </c>
      <c r="BT62" s="32">
        <f t="shared" si="57"/>
        <v>1</v>
      </c>
      <c r="BU62" s="32">
        <f t="shared" si="57"/>
        <v>1</v>
      </c>
      <c r="BV62" s="32">
        <f t="shared" si="57"/>
        <v>1</v>
      </c>
      <c r="BW62" s="32">
        <f t="shared" si="57"/>
        <v>1</v>
      </c>
      <c r="BX62" s="32" t="str">
        <f t="shared" si="57"/>
        <v/>
      </c>
      <c r="BY62" s="32">
        <f t="shared" si="57"/>
        <v>1</v>
      </c>
      <c r="BZ62" s="32" t="str">
        <f t="shared" si="57"/>
        <v/>
      </c>
      <c r="CA62" s="32" t="str">
        <f t="shared" si="57"/>
        <v/>
      </c>
      <c r="CB62" s="32" t="str">
        <f t="shared" si="57"/>
        <v/>
      </c>
      <c r="CC62" s="32" t="str">
        <f t="shared" si="57"/>
        <v/>
      </c>
      <c r="CD62" s="32">
        <f t="shared" si="57"/>
        <v>1</v>
      </c>
      <c r="CE62" s="32" t="str">
        <f t="shared" si="57"/>
        <v/>
      </c>
      <c r="CF62" s="32" t="str">
        <f t="shared" si="57"/>
        <v/>
      </c>
      <c r="CG62" s="32" t="str">
        <f t="shared" si="57"/>
        <v/>
      </c>
      <c r="CH62" s="32">
        <f t="shared" si="57"/>
        <v>1</v>
      </c>
      <c r="CI62" s="32" t="str">
        <f t="shared" si="57"/>
        <v/>
      </c>
      <c r="CJ62" s="32" t="str">
        <f t="shared" si="57"/>
        <v/>
      </c>
      <c r="CK62" s="32" t="str">
        <f t="shared" si="57"/>
        <v/>
      </c>
      <c r="CL62" s="32" t="str">
        <f t="shared" si="57"/>
        <v/>
      </c>
      <c r="CM62" s="32" t="str">
        <f t="shared" si="57"/>
        <v/>
      </c>
      <c r="CN62" s="32" t="str">
        <f t="shared" si="57"/>
        <v/>
      </c>
      <c r="CO62" s="32" t="str">
        <f t="shared" si="57"/>
        <v/>
      </c>
      <c r="CP62" s="32" t="str">
        <f t="shared" si="57"/>
        <v/>
      </c>
      <c r="CQ62" s="32" t="str">
        <f t="shared" si="57"/>
        <v/>
      </c>
      <c r="CR62" s="32" t="str">
        <f t="shared" si="57"/>
        <v/>
      </c>
      <c r="CS62" s="32" t="str">
        <f t="shared" si="57"/>
        <v/>
      </c>
      <c r="CT62" s="32" t="str">
        <f t="shared" si="57"/>
        <v/>
      </c>
      <c r="CU62" s="32" t="str">
        <f t="shared" si="57"/>
        <v/>
      </c>
      <c r="CV62" s="32" t="str">
        <f t="shared" si="57"/>
        <v/>
      </c>
      <c r="CW62" s="32" t="str">
        <f t="shared" si="57"/>
        <v/>
      </c>
      <c r="CX62" s="32" t="str">
        <f t="shared" si="57"/>
        <v/>
      </c>
      <c r="CY62" s="32" t="str">
        <f t="shared" si="57"/>
        <v/>
      </c>
      <c r="CZ62" s="32" t="str">
        <f t="shared" si="57"/>
        <v/>
      </c>
      <c r="DA62" s="32" t="str">
        <f t="shared" si="57"/>
        <v/>
      </c>
      <c r="DB62" s="32" t="str">
        <f t="shared" si="57"/>
        <v/>
      </c>
    </row>
    <row r="63">
      <c r="A63" s="32" t="s">
        <v>52</v>
      </c>
      <c r="B63" s="26" t="s">
        <v>109</v>
      </c>
      <c r="C63" s="57" t="s">
        <v>87</v>
      </c>
      <c r="D63" s="26" t="s">
        <v>141</v>
      </c>
      <c r="E63" s="26" t="s">
        <v>251</v>
      </c>
      <c r="F63" s="32" t="str">
        <f t="shared" ref="F63:DB63" si="58">IF($A63=F$1,"Х",IF($D63=F$5,1,IF($E63=F$5,1,IF($D63=F$4,1,IF($E63=F$4,1,)))))</f>
        <v/>
      </c>
      <c r="G63" s="32" t="str">
        <f t="shared" si="58"/>
        <v/>
      </c>
      <c r="H63" s="32" t="str">
        <f t="shared" si="58"/>
        <v/>
      </c>
      <c r="I63" s="32" t="str">
        <f t="shared" si="58"/>
        <v/>
      </c>
      <c r="J63" s="32" t="str">
        <f t="shared" si="58"/>
        <v/>
      </c>
      <c r="K63" s="32" t="str">
        <f t="shared" si="58"/>
        <v/>
      </c>
      <c r="L63" s="32" t="str">
        <f t="shared" si="58"/>
        <v/>
      </c>
      <c r="M63" s="32" t="str">
        <f t="shared" si="58"/>
        <v/>
      </c>
      <c r="N63" s="32" t="str">
        <f t="shared" si="58"/>
        <v/>
      </c>
      <c r="O63" s="32" t="str">
        <f t="shared" si="58"/>
        <v/>
      </c>
      <c r="P63" s="32" t="str">
        <f t="shared" si="58"/>
        <v/>
      </c>
      <c r="Q63" s="32" t="str">
        <f t="shared" si="58"/>
        <v/>
      </c>
      <c r="R63" s="32" t="str">
        <f t="shared" si="58"/>
        <v/>
      </c>
      <c r="S63" s="32" t="str">
        <f t="shared" si="58"/>
        <v/>
      </c>
      <c r="T63" s="32" t="str">
        <f t="shared" si="58"/>
        <v/>
      </c>
      <c r="U63" s="32" t="str">
        <f t="shared" si="58"/>
        <v/>
      </c>
      <c r="V63" s="32" t="str">
        <f t="shared" si="58"/>
        <v/>
      </c>
      <c r="W63" s="32" t="str">
        <f t="shared" si="58"/>
        <v/>
      </c>
      <c r="X63" s="32" t="str">
        <f t="shared" si="58"/>
        <v/>
      </c>
      <c r="Y63" s="32" t="str">
        <f t="shared" si="58"/>
        <v/>
      </c>
      <c r="Z63" s="32" t="str">
        <f t="shared" si="58"/>
        <v/>
      </c>
      <c r="AA63" s="32" t="str">
        <f t="shared" si="58"/>
        <v/>
      </c>
      <c r="AB63" s="32" t="str">
        <f t="shared" si="58"/>
        <v/>
      </c>
      <c r="AC63" s="32" t="str">
        <f t="shared" si="58"/>
        <v/>
      </c>
      <c r="AD63" s="32" t="str">
        <f t="shared" si="58"/>
        <v/>
      </c>
      <c r="AE63" s="32" t="str">
        <f t="shared" si="58"/>
        <v/>
      </c>
      <c r="AF63" s="32" t="str">
        <f t="shared" si="58"/>
        <v/>
      </c>
      <c r="AG63" s="32" t="str">
        <f t="shared" si="58"/>
        <v/>
      </c>
      <c r="AH63" s="32" t="str">
        <f t="shared" si="58"/>
        <v/>
      </c>
      <c r="AI63" s="32" t="str">
        <f t="shared" si="58"/>
        <v/>
      </c>
      <c r="AJ63" s="32" t="str">
        <f t="shared" si="58"/>
        <v/>
      </c>
      <c r="AK63" s="32" t="str">
        <f t="shared" si="58"/>
        <v/>
      </c>
      <c r="AL63" s="32" t="str">
        <f t="shared" si="58"/>
        <v/>
      </c>
      <c r="AM63" s="32" t="str">
        <f t="shared" si="58"/>
        <v/>
      </c>
      <c r="AN63" s="32" t="str">
        <f t="shared" si="58"/>
        <v/>
      </c>
      <c r="AO63" s="32" t="str">
        <f t="shared" si="58"/>
        <v/>
      </c>
      <c r="AP63" s="32" t="str">
        <f t="shared" si="58"/>
        <v/>
      </c>
      <c r="AQ63" s="32" t="str">
        <f t="shared" si="58"/>
        <v/>
      </c>
      <c r="AR63" s="32" t="str">
        <f t="shared" si="58"/>
        <v/>
      </c>
      <c r="AS63" s="32" t="str">
        <f t="shared" si="58"/>
        <v/>
      </c>
      <c r="AT63" s="32" t="str">
        <f t="shared" si="58"/>
        <v/>
      </c>
      <c r="AU63" s="32" t="str">
        <f t="shared" si="58"/>
        <v/>
      </c>
      <c r="AV63" s="32" t="str">
        <f t="shared" si="58"/>
        <v/>
      </c>
      <c r="AW63" s="32" t="str">
        <f t="shared" si="58"/>
        <v/>
      </c>
      <c r="AX63" s="32" t="str">
        <f t="shared" si="58"/>
        <v/>
      </c>
      <c r="AY63" s="32" t="str">
        <f t="shared" si="58"/>
        <v/>
      </c>
      <c r="AZ63" s="32" t="str">
        <f t="shared" si="58"/>
        <v/>
      </c>
      <c r="BA63" s="32" t="str">
        <f t="shared" si="58"/>
        <v/>
      </c>
      <c r="BB63" s="32" t="str">
        <f t="shared" si="58"/>
        <v/>
      </c>
      <c r="BC63" s="32" t="str">
        <f t="shared" si="58"/>
        <v/>
      </c>
      <c r="BD63" s="32" t="str">
        <f t="shared" si="58"/>
        <v/>
      </c>
      <c r="BE63" s="32" t="str">
        <f t="shared" si="58"/>
        <v/>
      </c>
      <c r="BF63" s="32" t="str">
        <f t="shared" si="58"/>
        <v/>
      </c>
      <c r="BG63" s="32" t="str">
        <f t="shared" si="58"/>
        <v/>
      </c>
      <c r="BH63" s="32">
        <f t="shared" si="58"/>
        <v>1</v>
      </c>
      <c r="BI63" s="32">
        <f t="shared" si="58"/>
        <v>1</v>
      </c>
      <c r="BJ63" s="32">
        <f t="shared" si="58"/>
        <v>1</v>
      </c>
      <c r="BK63" s="32" t="str">
        <f t="shared" si="58"/>
        <v>Х</v>
      </c>
      <c r="BL63" s="32">
        <f t="shared" si="58"/>
        <v>1</v>
      </c>
      <c r="BM63" s="32">
        <f t="shared" si="58"/>
        <v>1</v>
      </c>
      <c r="BN63" s="32" t="str">
        <f t="shared" si="58"/>
        <v/>
      </c>
      <c r="BO63" s="32" t="str">
        <f t="shared" si="58"/>
        <v/>
      </c>
      <c r="BP63" s="32">
        <f t="shared" si="58"/>
        <v>1</v>
      </c>
      <c r="BQ63" s="32">
        <f t="shared" si="58"/>
        <v>1</v>
      </c>
      <c r="BR63" s="32">
        <f t="shared" si="58"/>
        <v>1</v>
      </c>
      <c r="BS63" s="32">
        <f t="shared" si="58"/>
        <v>1</v>
      </c>
      <c r="BT63" s="32">
        <f t="shared" si="58"/>
        <v>1</v>
      </c>
      <c r="BU63" s="32" t="str">
        <f t="shared" si="58"/>
        <v>Х</v>
      </c>
      <c r="BV63" s="32">
        <f t="shared" si="58"/>
        <v>1</v>
      </c>
      <c r="BW63" s="32">
        <f t="shared" si="58"/>
        <v>1</v>
      </c>
      <c r="BX63" s="32" t="str">
        <f t="shared" si="58"/>
        <v/>
      </c>
      <c r="BY63" s="32">
        <f t="shared" si="58"/>
        <v>1</v>
      </c>
      <c r="BZ63" s="32" t="str">
        <f t="shared" si="58"/>
        <v/>
      </c>
      <c r="CA63" s="32" t="str">
        <f t="shared" si="58"/>
        <v/>
      </c>
      <c r="CB63" s="32" t="str">
        <f t="shared" si="58"/>
        <v/>
      </c>
      <c r="CC63" s="32" t="str">
        <f t="shared" si="58"/>
        <v/>
      </c>
      <c r="CD63" s="32">
        <f t="shared" si="58"/>
        <v>1</v>
      </c>
      <c r="CE63" s="32" t="str">
        <f t="shared" si="58"/>
        <v/>
      </c>
      <c r="CF63" s="32" t="str">
        <f t="shared" si="58"/>
        <v/>
      </c>
      <c r="CG63" s="32" t="str">
        <f t="shared" si="58"/>
        <v/>
      </c>
      <c r="CH63" s="32">
        <f t="shared" si="58"/>
        <v>1</v>
      </c>
      <c r="CI63" s="32" t="str">
        <f t="shared" si="58"/>
        <v/>
      </c>
      <c r="CJ63" s="32" t="str">
        <f t="shared" si="58"/>
        <v/>
      </c>
      <c r="CK63" s="32" t="str">
        <f t="shared" si="58"/>
        <v/>
      </c>
      <c r="CL63" s="32" t="str">
        <f t="shared" si="58"/>
        <v/>
      </c>
      <c r="CM63" s="32" t="str">
        <f t="shared" si="58"/>
        <v/>
      </c>
      <c r="CN63" s="32" t="str">
        <f t="shared" si="58"/>
        <v/>
      </c>
      <c r="CO63" s="32" t="str">
        <f t="shared" si="58"/>
        <v/>
      </c>
      <c r="CP63" s="32" t="str">
        <f t="shared" si="58"/>
        <v/>
      </c>
      <c r="CQ63" s="32" t="str">
        <f t="shared" si="58"/>
        <v/>
      </c>
      <c r="CR63" s="32" t="str">
        <f t="shared" si="58"/>
        <v/>
      </c>
      <c r="CS63" s="32" t="str">
        <f t="shared" si="58"/>
        <v/>
      </c>
      <c r="CT63" s="32" t="str">
        <f t="shared" si="58"/>
        <v/>
      </c>
      <c r="CU63" s="32" t="str">
        <f t="shared" si="58"/>
        <v/>
      </c>
      <c r="CV63" s="32" t="str">
        <f t="shared" si="58"/>
        <v/>
      </c>
      <c r="CW63" s="32" t="str">
        <f t="shared" si="58"/>
        <v/>
      </c>
      <c r="CX63" s="32" t="str">
        <f t="shared" si="58"/>
        <v/>
      </c>
      <c r="CY63" s="32" t="str">
        <f t="shared" si="58"/>
        <v/>
      </c>
      <c r="CZ63" s="32" t="str">
        <f t="shared" si="58"/>
        <v/>
      </c>
      <c r="DA63" s="32" t="str">
        <f t="shared" si="58"/>
        <v/>
      </c>
      <c r="DB63" s="32" t="str">
        <f t="shared" si="58"/>
        <v/>
      </c>
    </row>
    <row r="64">
      <c r="A64" s="26" t="s">
        <v>53</v>
      </c>
      <c r="B64" s="26" t="s">
        <v>109</v>
      </c>
      <c r="C64" s="57" t="s">
        <v>87</v>
      </c>
      <c r="D64" s="26" t="s">
        <v>141</v>
      </c>
      <c r="E64" s="26" t="s">
        <v>251</v>
      </c>
      <c r="F64" s="32" t="str">
        <f t="shared" ref="F64:DB64" si="59">IF($A64=F$1,"Х",IF($D64=F$5,1,IF($E64=F$5,1,IF($D64=F$4,1,IF($E64=F$4,1,)))))</f>
        <v/>
      </c>
      <c r="G64" s="32" t="str">
        <f t="shared" si="59"/>
        <v/>
      </c>
      <c r="H64" s="32" t="str">
        <f t="shared" si="59"/>
        <v/>
      </c>
      <c r="I64" s="32" t="str">
        <f t="shared" si="59"/>
        <v/>
      </c>
      <c r="J64" s="32" t="str">
        <f t="shared" si="59"/>
        <v/>
      </c>
      <c r="K64" s="32" t="str">
        <f t="shared" si="59"/>
        <v/>
      </c>
      <c r="L64" s="32" t="str">
        <f t="shared" si="59"/>
        <v/>
      </c>
      <c r="M64" s="32" t="str">
        <f t="shared" si="59"/>
        <v/>
      </c>
      <c r="N64" s="32" t="str">
        <f t="shared" si="59"/>
        <v/>
      </c>
      <c r="O64" s="32" t="str">
        <f t="shared" si="59"/>
        <v/>
      </c>
      <c r="P64" s="32" t="str">
        <f t="shared" si="59"/>
        <v/>
      </c>
      <c r="Q64" s="32" t="str">
        <f t="shared" si="59"/>
        <v/>
      </c>
      <c r="R64" s="32" t="str">
        <f t="shared" si="59"/>
        <v/>
      </c>
      <c r="S64" s="32" t="str">
        <f t="shared" si="59"/>
        <v/>
      </c>
      <c r="T64" s="32" t="str">
        <f t="shared" si="59"/>
        <v/>
      </c>
      <c r="U64" s="32" t="str">
        <f t="shared" si="59"/>
        <v/>
      </c>
      <c r="V64" s="32" t="str">
        <f t="shared" si="59"/>
        <v/>
      </c>
      <c r="W64" s="32" t="str">
        <f t="shared" si="59"/>
        <v/>
      </c>
      <c r="X64" s="32" t="str">
        <f t="shared" si="59"/>
        <v/>
      </c>
      <c r="Y64" s="32" t="str">
        <f t="shared" si="59"/>
        <v/>
      </c>
      <c r="Z64" s="32" t="str">
        <f t="shared" si="59"/>
        <v/>
      </c>
      <c r="AA64" s="32" t="str">
        <f t="shared" si="59"/>
        <v/>
      </c>
      <c r="AB64" s="32" t="str">
        <f t="shared" si="59"/>
        <v/>
      </c>
      <c r="AC64" s="32" t="str">
        <f t="shared" si="59"/>
        <v/>
      </c>
      <c r="AD64" s="32" t="str">
        <f t="shared" si="59"/>
        <v/>
      </c>
      <c r="AE64" s="32" t="str">
        <f t="shared" si="59"/>
        <v/>
      </c>
      <c r="AF64" s="32" t="str">
        <f t="shared" si="59"/>
        <v/>
      </c>
      <c r="AG64" s="32" t="str">
        <f t="shared" si="59"/>
        <v/>
      </c>
      <c r="AH64" s="32" t="str">
        <f t="shared" si="59"/>
        <v/>
      </c>
      <c r="AI64" s="32" t="str">
        <f t="shared" si="59"/>
        <v/>
      </c>
      <c r="AJ64" s="32" t="str">
        <f t="shared" si="59"/>
        <v/>
      </c>
      <c r="AK64" s="32" t="str">
        <f t="shared" si="59"/>
        <v/>
      </c>
      <c r="AL64" s="32" t="str">
        <f t="shared" si="59"/>
        <v/>
      </c>
      <c r="AM64" s="32" t="str">
        <f t="shared" si="59"/>
        <v/>
      </c>
      <c r="AN64" s="32" t="str">
        <f t="shared" si="59"/>
        <v/>
      </c>
      <c r="AO64" s="32" t="str">
        <f t="shared" si="59"/>
        <v/>
      </c>
      <c r="AP64" s="32" t="str">
        <f t="shared" si="59"/>
        <v/>
      </c>
      <c r="AQ64" s="32" t="str">
        <f t="shared" si="59"/>
        <v/>
      </c>
      <c r="AR64" s="32" t="str">
        <f t="shared" si="59"/>
        <v/>
      </c>
      <c r="AS64" s="32" t="str">
        <f t="shared" si="59"/>
        <v/>
      </c>
      <c r="AT64" s="32" t="str">
        <f t="shared" si="59"/>
        <v/>
      </c>
      <c r="AU64" s="32" t="str">
        <f t="shared" si="59"/>
        <v/>
      </c>
      <c r="AV64" s="32" t="str">
        <f t="shared" si="59"/>
        <v/>
      </c>
      <c r="AW64" s="32" t="str">
        <f t="shared" si="59"/>
        <v/>
      </c>
      <c r="AX64" s="32" t="str">
        <f t="shared" si="59"/>
        <v/>
      </c>
      <c r="AY64" s="32" t="str">
        <f t="shared" si="59"/>
        <v/>
      </c>
      <c r="AZ64" s="32" t="str">
        <f t="shared" si="59"/>
        <v/>
      </c>
      <c r="BA64" s="32" t="str">
        <f t="shared" si="59"/>
        <v/>
      </c>
      <c r="BB64" s="32" t="str">
        <f t="shared" si="59"/>
        <v/>
      </c>
      <c r="BC64" s="32" t="str">
        <f t="shared" si="59"/>
        <v/>
      </c>
      <c r="BD64" s="32" t="str">
        <f t="shared" si="59"/>
        <v/>
      </c>
      <c r="BE64" s="32" t="str">
        <f t="shared" si="59"/>
        <v/>
      </c>
      <c r="BF64" s="32" t="str">
        <f t="shared" si="59"/>
        <v/>
      </c>
      <c r="BG64" s="32" t="str">
        <f t="shared" si="59"/>
        <v/>
      </c>
      <c r="BH64" s="32">
        <f t="shared" si="59"/>
        <v>1</v>
      </c>
      <c r="BI64" s="32">
        <f t="shared" si="59"/>
        <v>1</v>
      </c>
      <c r="BJ64" s="32">
        <f t="shared" si="59"/>
        <v>1</v>
      </c>
      <c r="BK64" s="32">
        <f t="shared" si="59"/>
        <v>1</v>
      </c>
      <c r="BL64" s="32" t="str">
        <f t="shared" si="59"/>
        <v>Х</v>
      </c>
      <c r="BM64" s="32">
        <f t="shared" si="59"/>
        <v>1</v>
      </c>
      <c r="BN64" s="32" t="str">
        <f t="shared" si="59"/>
        <v/>
      </c>
      <c r="BO64" s="32" t="str">
        <f t="shared" si="59"/>
        <v/>
      </c>
      <c r="BP64" s="32">
        <f t="shared" si="59"/>
        <v>1</v>
      </c>
      <c r="BQ64" s="32">
        <f t="shared" si="59"/>
        <v>1</v>
      </c>
      <c r="BR64" s="32">
        <f t="shared" si="59"/>
        <v>1</v>
      </c>
      <c r="BS64" s="32">
        <f t="shared" si="59"/>
        <v>1</v>
      </c>
      <c r="BT64" s="32">
        <f t="shared" si="59"/>
        <v>1</v>
      </c>
      <c r="BU64" s="32">
        <f t="shared" si="59"/>
        <v>1</v>
      </c>
      <c r="BV64" s="32" t="str">
        <f t="shared" si="59"/>
        <v>Х</v>
      </c>
      <c r="BW64" s="32">
        <f t="shared" si="59"/>
        <v>1</v>
      </c>
      <c r="BX64" s="32" t="str">
        <f t="shared" si="59"/>
        <v/>
      </c>
      <c r="BY64" s="32">
        <f t="shared" si="59"/>
        <v>1</v>
      </c>
      <c r="BZ64" s="32" t="str">
        <f t="shared" si="59"/>
        <v/>
      </c>
      <c r="CA64" s="32" t="str">
        <f t="shared" si="59"/>
        <v/>
      </c>
      <c r="CB64" s="32" t="str">
        <f t="shared" si="59"/>
        <v/>
      </c>
      <c r="CC64" s="32" t="str">
        <f t="shared" si="59"/>
        <v/>
      </c>
      <c r="CD64" s="32">
        <f t="shared" si="59"/>
        <v>1</v>
      </c>
      <c r="CE64" s="32" t="str">
        <f t="shared" si="59"/>
        <v/>
      </c>
      <c r="CF64" s="32" t="str">
        <f t="shared" si="59"/>
        <v/>
      </c>
      <c r="CG64" s="32" t="str">
        <f t="shared" si="59"/>
        <v/>
      </c>
      <c r="CH64" s="32">
        <f t="shared" si="59"/>
        <v>1</v>
      </c>
      <c r="CI64" s="32" t="str">
        <f t="shared" si="59"/>
        <v/>
      </c>
      <c r="CJ64" s="32" t="str">
        <f t="shared" si="59"/>
        <v/>
      </c>
      <c r="CK64" s="32" t="str">
        <f t="shared" si="59"/>
        <v/>
      </c>
      <c r="CL64" s="32" t="str">
        <f t="shared" si="59"/>
        <v/>
      </c>
      <c r="CM64" s="32" t="str">
        <f t="shared" si="59"/>
        <v/>
      </c>
      <c r="CN64" s="32" t="str">
        <f t="shared" si="59"/>
        <v/>
      </c>
      <c r="CO64" s="32" t="str">
        <f t="shared" si="59"/>
        <v/>
      </c>
      <c r="CP64" s="32" t="str">
        <f t="shared" si="59"/>
        <v/>
      </c>
      <c r="CQ64" s="32" t="str">
        <f t="shared" si="59"/>
        <v/>
      </c>
      <c r="CR64" s="32" t="str">
        <f t="shared" si="59"/>
        <v/>
      </c>
      <c r="CS64" s="32" t="str">
        <f t="shared" si="59"/>
        <v/>
      </c>
      <c r="CT64" s="32" t="str">
        <f t="shared" si="59"/>
        <v/>
      </c>
      <c r="CU64" s="32" t="str">
        <f t="shared" si="59"/>
        <v/>
      </c>
      <c r="CV64" s="32" t="str">
        <f t="shared" si="59"/>
        <v/>
      </c>
      <c r="CW64" s="32" t="str">
        <f t="shared" si="59"/>
        <v/>
      </c>
      <c r="CX64" s="32" t="str">
        <f t="shared" si="59"/>
        <v/>
      </c>
      <c r="CY64" s="32" t="str">
        <f t="shared" si="59"/>
        <v/>
      </c>
      <c r="CZ64" s="32" t="str">
        <f t="shared" si="59"/>
        <v/>
      </c>
      <c r="DA64" s="32" t="str">
        <f t="shared" si="59"/>
        <v/>
      </c>
      <c r="DB64" s="32" t="str">
        <f t="shared" si="59"/>
        <v/>
      </c>
    </row>
    <row r="65">
      <c r="A65" s="26" t="s">
        <v>54</v>
      </c>
      <c r="B65" s="26" t="s">
        <v>109</v>
      </c>
      <c r="C65" s="57" t="s">
        <v>87</v>
      </c>
      <c r="D65" s="26" t="s">
        <v>141</v>
      </c>
      <c r="E65" s="26" t="s">
        <v>251</v>
      </c>
      <c r="F65" s="32" t="str">
        <f t="shared" ref="F65:DB65" si="60">IF($A65=F$1,"Х",IF($D65=F$5,1,IF($E65=F$5,1,IF($D65=F$4,1,IF($E65=F$4,1,)))))</f>
        <v/>
      </c>
      <c r="G65" s="32" t="str">
        <f t="shared" si="60"/>
        <v/>
      </c>
      <c r="H65" s="32" t="str">
        <f t="shared" si="60"/>
        <v/>
      </c>
      <c r="I65" s="32" t="str">
        <f t="shared" si="60"/>
        <v/>
      </c>
      <c r="J65" s="32" t="str">
        <f t="shared" si="60"/>
        <v/>
      </c>
      <c r="K65" s="32" t="str">
        <f t="shared" si="60"/>
        <v/>
      </c>
      <c r="L65" s="32" t="str">
        <f t="shared" si="60"/>
        <v/>
      </c>
      <c r="M65" s="32" t="str">
        <f t="shared" si="60"/>
        <v/>
      </c>
      <c r="N65" s="32" t="str">
        <f t="shared" si="60"/>
        <v/>
      </c>
      <c r="O65" s="32" t="str">
        <f t="shared" si="60"/>
        <v/>
      </c>
      <c r="P65" s="32" t="str">
        <f t="shared" si="60"/>
        <v/>
      </c>
      <c r="Q65" s="32" t="str">
        <f t="shared" si="60"/>
        <v/>
      </c>
      <c r="R65" s="32" t="str">
        <f t="shared" si="60"/>
        <v/>
      </c>
      <c r="S65" s="32" t="str">
        <f t="shared" si="60"/>
        <v/>
      </c>
      <c r="T65" s="32" t="str">
        <f t="shared" si="60"/>
        <v/>
      </c>
      <c r="U65" s="32" t="str">
        <f t="shared" si="60"/>
        <v/>
      </c>
      <c r="V65" s="32" t="str">
        <f t="shared" si="60"/>
        <v/>
      </c>
      <c r="W65" s="32" t="str">
        <f t="shared" si="60"/>
        <v/>
      </c>
      <c r="X65" s="32" t="str">
        <f t="shared" si="60"/>
        <v/>
      </c>
      <c r="Y65" s="32" t="str">
        <f t="shared" si="60"/>
        <v/>
      </c>
      <c r="Z65" s="32" t="str">
        <f t="shared" si="60"/>
        <v/>
      </c>
      <c r="AA65" s="32" t="str">
        <f t="shared" si="60"/>
        <v/>
      </c>
      <c r="AB65" s="32" t="str">
        <f t="shared" si="60"/>
        <v/>
      </c>
      <c r="AC65" s="32" t="str">
        <f t="shared" si="60"/>
        <v/>
      </c>
      <c r="AD65" s="32" t="str">
        <f t="shared" si="60"/>
        <v/>
      </c>
      <c r="AE65" s="32" t="str">
        <f t="shared" si="60"/>
        <v/>
      </c>
      <c r="AF65" s="32" t="str">
        <f t="shared" si="60"/>
        <v/>
      </c>
      <c r="AG65" s="32" t="str">
        <f t="shared" si="60"/>
        <v/>
      </c>
      <c r="AH65" s="32" t="str">
        <f t="shared" si="60"/>
        <v/>
      </c>
      <c r="AI65" s="32" t="str">
        <f t="shared" si="60"/>
        <v/>
      </c>
      <c r="AJ65" s="32" t="str">
        <f t="shared" si="60"/>
        <v/>
      </c>
      <c r="AK65" s="32" t="str">
        <f t="shared" si="60"/>
        <v/>
      </c>
      <c r="AL65" s="32" t="str">
        <f t="shared" si="60"/>
        <v/>
      </c>
      <c r="AM65" s="32" t="str">
        <f t="shared" si="60"/>
        <v/>
      </c>
      <c r="AN65" s="32" t="str">
        <f t="shared" si="60"/>
        <v/>
      </c>
      <c r="AO65" s="32" t="str">
        <f t="shared" si="60"/>
        <v/>
      </c>
      <c r="AP65" s="32" t="str">
        <f t="shared" si="60"/>
        <v/>
      </c>
      <c r="AQ65" s="32" t="str">
        <f t="shared" si="60"/>
        <v/>
      </c>
      <c r="AR65" s="32" t="str">
        <f t="shared" si="60"/>
        <v/>
      </c>
      <c r="AS65" s="32" t="str">
        <f t="shared" si="60"/>
        <v/>
      </c>
      <c r="AT65" s="32" t="str">
        <f t="shared" si="60"/>
        <v/>
      </c>
      <c r="AU65" s="32" t="str">
        <f t="shared" si="60"/>
        <v/>
      </c>
      <c r="AV65" s="32" t="str">
        <f t="shared" si="60"/>
        <v/>
      </c>
      <c r="AW65" s="32" t="str">
        <f t="shared" si="60"/>
        <v/>
      </c>
      <c r="AX65" s="32" t="str">
        <f t="shared" si="60"/>
        <v/>
      </c>
      <c r="AY65" s="32" t="str">
        <f t="shared" si="60"/>
        <v/>
      </c>
      <c r="AZ65" s="32" t="str">
        <f t="shared" si="60"/>
        <v/>
      </c>
      <c r="BA65" s="32" t="str">
        <f t="shared" si="60"/>
        <v/>
      </c>
      <c r="BB65" s="32" t="str">
        <f t="shared" si="60"/>
        <v/>
      </c>
      <c r="BC65" s="32" t="str">
        <f t="shared" si="60"/>
        <v/>
      </c>
      <c r="BD65" s="32" t="str">
        <f t="shared" si="60"/>
        <v/>
      </c>
      <c r="BE65" s="32" t="str">
        <f t="shared" si="60"/>
        <v/>
      </c>
      <c r="BF65" s="32" t="str">
        <f t="shared" si="60"/>
        <v/>
      </c>
      <c r="BG65" s="32" t="str">
        <f t="shared" si="60"/>
        <v/>
      </c>
      <c r="BH65" s="32">
        <f t="shared" si="60"/>
        <v>1</v>
      </c>
      <c r="BI65" s="32">
        <f t="shared" si="60"/>
        <v>1</v>
      </c>
      <c r="BJ65" s="32">
        <f t="shared" si="60"/>
        <v>1</v>
      </c>
      <c r="BK65" s="32">
        <f t="shared" si="60"/>
        <v>1</v>
      </c>
      <c r="BL65" s="32">
        <f t="shared" si="60"/>
        <v>1</v>
      </c>
      <c r="BM65" s="32" t="str">
        <f t="shared" si="60"/>
        <v>Х</v>
      </c>
      <c r="BN65" s="32" t="str">
        <f t="shared" si="60"/>
        <v/>
      </c>
      <c r="BO65" s="32" t="str">
        <f t="shared" si="60"/>
        <v/>
      </c>
      <c r="BP65" s="32">
        <f t="shared" si="60"/>
        <v>1</v>
      </c>
      <c r="BQ65" s="32">
        <f t="shared" si="60"/>
        <v>1</v>
      </c>
      <c r="BR65" s="32">
        <f t="shared" si="60"/>
        <v>1</v>
      </c>
      <c r="BS65" s="32">
        <f t="shared" si="60"/>
        <v>1</v>
      </c>
      <c r="BT65" s="32">
        <f t="shared" si="60"/>
        <v>1</v>
      </c>
      <c r="BU65" s="32">
        <f t="shared" si="60"/>
        <v>1</v>
      </c>
      <c r="BV65" s="32">
        <f t="shared" si="60"/>
        <v>1</v>
      </c>
      <c r="BW65" s="32">
        <f t="shared" si="60"/>
        <v>1</v>
      </c>
      <c r="BX65" s="32" t="str">
        <f t="shared" si="60"/>
        <v/>
      </c>
      <c r="BY65" s="32">
        <f t="shared" si="60"/>
        <v>1</v>
      </c>
      <c r="BZ65" s="32" t="str">
        <f t="shared" si="60"/>
        <v/>
      </c>
      <c r="CA65" s="32" t="str">
        <f t="shared" si="60"/>
        <v/>
      </c>
      <c r="CB65" s="32" t="str">
        <f t="shared" si="60"/>
        <v/>
      </c>
      <c r="CC65" s="32" t="str">
        <f t="shared" si="60"/>
        <v/>
      </c>
      <c r="CD65" s="32">
        <f t="shared" si="60"/>
        <v>1</v>
      </c>
      <c r="CE65" s="32" t="str">
        <f t="shared" si="60"/>
        <v/>
      </c>
      <c r="CF65" s="32" t="str">
        <f t="shared" si="60"/>
        <v/>
      </c>
      <c r="CG65" s="32" t="str">
        <f t="shared" si="60"/>
        <v/>
      </c>
      <c r="CH65" s="32">
        <f t="shared" si="60"/>
        <v>1</v>
      </c>
      <c r="CI65" s="32" t="str">
        <f t="shared" si="60"/>
        <v/>
      </c>
      <c r="CJ65" s="32" t="str">
        <f t="shared" si="60"/>
        <v/>
      </c>
      <c r="CK65" s="32" t="str">
        <f t="shared" si="60"/>
        <v/>
      </c>
      <c r="CL65" s="32" t="str">
        <f t="shared" si="60"/>
        <v/>
      </c>
      <c r="CM65" s="32" t="str">
        <f t="shared" si="60"/>
        <v/>
      </c>
      <c r="CN65" s="32" t="str">
        <f t="shared" si="60"/>
        <v/>
      </c>
      <c r="CO65" s="32" t="str">
        <f t="shared" si="60"/>
        <v/>
      </c>
      <c r="CP65" s="32" t="str">
        <f t="shared" si="60"/>
        <v/>
      </c>
      <c r="CQ65" s="32" t="str">
        <f t="shared" si="60"/>
        <v/>
      </c>
      <c r="CR65" s="32" t="str">
        <f t="shared" si="60"/>
        <v/>
      </c>
      <c r="CS65" s="32" t="str">
        <f t="shared" si="60"/>
        <v/>
      </c>
      <c r="CT65" s="32" t="str">
        <f t="shared" si="60"/>
        <v/>
      </c>
      <c r="CU65" s="32" t="str">
        <f t="shared" si="60"/>
        <v/>
      </c>
      <c r="CV65" s="32" t="str">
        <f t="shared" si="60"/>
        <v/>
      </c>
      <c r="CW65" s="32" t="str">
        <f t="shared" si="60"/>
        <v/>
      </c>
      <c r="CX65" s="32" t="str">
        <f t="shared" si="60"/>
        <v/>
      </c>
      <c r="CY65" s="32" t="str">
        <f t="shared" si="60"/>
        <v/>
      </c>
      <c r="CZ65" s="32" t="str">
        <f t="shared" si="60"/>
        <v/>
      </c>
      <c r="DA65" s="32" t="str">
        <f t="shared" si="60"/>
        <v/>
      </c>
      <c r="DB65" s="32" t="str">
        <f t="shared" si="60"/>
        <v/>
      </c>
    </row>
    <row r="66">
      <c r="A66" s="32" t="s">
        <v>55</v>
      </c>
      <c r="B66" s="26" t="s">
        <v>109</v>
      </c>
      <c r="C66" s="57" t="s">
        <v>87</v>
      </c>
      <c r="D66" s="26" t="s">
        <v>143</v>
      </c>
      <c r="E66" s="26" t="s">
        <v>251</v>
      </c>
      <c r="F66" s="32" t="str">
        <f t="shared" ref="F66:DB66" si="61">IF($A66=F$1,"Х",IF($D66=F$5,1,IF($E66=F$5,1,IF($D66=F$4,1,IF($E66=F$4,1,)))))</f>
        <v/>
      </c>
      <c r="G66" s="32" t="str">
        <f t="shared" si="61"/>
        <v/>
      </c>
      <c r="H66" s="32" t="str">
        <f t="shared" si="61"/>
        <v/>
      </c>
      <c r="I66" s="32" t="str">
        <f t="shared" si="61"/>
        <v/>
      </c>
      <c r="J66" s="32" t="str">
        <f t="shared" si="61"/>
        <v/>
      </c>
      <c r="K66" s="32" t="str">
        <f t="shared" si="61"/>
        <v/>
      </c>
      <c r="L66" s="32" t="str">
        <f t="shared" si="61"/>
        <v/>
      </c>
      <c r="M66" s="32" t="str">
        <f t="shared" si="61"/>
        <v/>
      </c>
      <c r="N66" s="32" t="str">
        <f t="shared" si="61"/>
        <v/>
      </c>
      <c r="O66" s="32" t="str">
        <f t="shared" si="61"/>
        <v/>
      </c>
      <c r="P66" s="32" t="str">
        <f t="shared" si="61"/>
        <v/>
      </c>
      <c r="Q66" s="32" t="str">
        <f t="shared" si="61"/>
        <v/>
      </c>
      <c r="R66" s="32" t="str">
        <f t="shared" si="61"/>
        <v/>
      </c>
      <c r="S66" s="32" t="str">
        <f t="shared" si="61"/>
        <v/>
      </c>
      <c r="T66" s="32" t="str">
        <f t="shared" si="61"/>
        <v/>
      </c>
      <c r="U66" s="32" t="str">
        <f t="shared" si="61"/>
        <v/>
      </c>
      <c r="V66" s="32" t="str">
        <f t="shared" si="61"/>
        <v/>
      </c>
      <c r="W66" s="32" t="str">
        <f t="shared" si="61"/>
        <v/>
      </c>
      <c r="X66" s="32" t="str">
        <f t="shared" si="61"/>
        <v/>
      </c>
      <c r="Y66" s="32" t="str">
        <f t="shared" si="61"/>
        <v/>
      </c>
      <c r="Z66" s="32" t="str">
        <f t="shared" si="61"/>
        <v/>
      </c>
      <c r="AA66" s="32" t="str">
        <f t="shared" si="61"/>
        <v/>
      </c>
      <c r="AB66" s="32" t="str">
        <f t="shared" si="61"/>
        <v/>
      </c>
      <c r="AC66" s="32" t="str">
        <f t="shared" si="61"/>
        <v/>
      </c>
      <c r="AD66" s="32" t="str">
        <f t="shared" si="61"/>
        <v/>
      </c>
      <c r="AE66" s="32" t="str">
        <f t="shared" si="61"/>
        <v/>
      </c>
      <c r="AF66" s="32" t="str">
        <f t="shared" si="61"/>
        <v/>
      </c>
      <c r="AG66" s="32" t="str">
        <f t="shared" si="61"/>
        <v/>
      </c>
      <c r="AH66" s="32" t="str">
        <f t="shared" si="61"/>
        <v/>
      </c>
      <c r="AI66" s="32" t="str">
        <f t="shared" si="61"/>
        <v/>
      </c>
      <c r="AJ66" s="32" t="str">
        <f t="shared" si="61"/>
        <v/>
      </c>
      <c r="AK66" s="32" t="str">
        <f t="shared" si="61"/>
        <v/>
      </c>
      <c r="AL66" s="32" t="str">
        <f t="shared" si="61"/>
        <v/>
      </c>
      <c r="AM66" s="32" t="str">
        <f t="shared" si="61"/>
        <v/>
      </c>
      <c r="AN66" s="32" t="str">
        <f t="shared" si="61"/>
        <v/>
      </c>
      <c r="AO66" s="32" t="str">
        <f t="shared" si="61"/>
        <v/>
      </c>
      <c r="AP66" s="32" t="str">
        <f t="shared" si="61"/>
        <v/>
      </c>
      <c r="AQ66" s="32" t="str">
        <f t="shared" si="61"/>
        <v/>
      </c>
      <c r="AR66" s="32" t="str">
        <f t="shared" si="61"/>
        <v/>
      </c>
      <c r="AS66" s="32" t="str">
        <f t="shared" si="61"/>
        <v/>
      </c>
      <c r="AT66" s="32" t="str">
        <f t="shared" si="61"/>
        <v/>
      </c>
      <c r="AU66" s="32" t="str">
        <f t="shared" si="61"/>
        <v/>
      </c>
      <c r="AV66" s="32" t="str">
        <f t="shared" si="61"/>
        <v/>
      </c>
      <c r="AW66" s="32" t="str">
        <f t="shared" si="61"/>
        <v/>
      </c>
      <c r="AX66" s="32" t="str">
        <f t="shared" si="61"/>
        <v/>
      </c>
      <c r="AY66" s="32" t="str">
        <f t="shared" si="61"/>
        <v/>
      </c>
      <c r="AZ66" s="32" t="str">
        <f t="shared" si="61"/>
        <v/>
      </c>
      <c r="BA66" s="32" t="str">
        <f t="shared" si="61"/>
        <v/>
      </c>
      <c r="BB66" s="32" t="str">
        <f t="shared" si="61"/>
        <v/>
      </c>
      <c r="BC66" s="32" t="str">
        <f t="shared" si="61"/>
        <v/>
      </c>
      <c r="BD66" s="32" t="str">
        <f t="shared" si="61"/>
        <v/>
      </c>
      <c r="BE66" s="32" t="str">
        <f t="shared" si="61"/>
        <v/>
      </c>
      <c r="BF66" s="32" t="str">
        <f t="shared" si="61"/>
        <v/>
      </c>
      <c r="BG66" s="32" t="str">
        <f t="shared" si="61"/>
        <v/>
      </c>
      <c r="BH66" s="32" t="str">
        <f t="shared" si="61"/>
        <v/>
      </c>
      <c r="BI66" s="32" t="str">
        <f t="shared" si="61"/>
        <v/>
      </c>
      <c r="BJ66" s="32" t="str">
        <f t="shared" si="61"/>
        <v/>
      </c>
      <c r="BK66" s="32" t="str">
        <f t="shared" si="61"/>
        <v/>
      </c>
      <c r="BL66" s="32" t="str">
        <f t="shared" si="61"/>
        <v/>
      </c>
      <c r="BM66" s="32" t="str">
        <f t="shared" si="61"/>
        <v/>
      </c>
      <c r="BN66" s="32" t="str">
        <f t="shared" si="61"/>
        <v>Х</v>
      </c>
      <c r="BO66" s="32">
        <f t="shared" si="61"/>
        <v>1</v>
      </c>
      <c r="BP66" s="32" t="str">
        <f t="shared" si="61"/>
        <v/>
      </c>
      <c r="BQ66" s="32" t="str">
        <f t="shared" si="61"/>
        <v/>
      </c>
      <c r="BR66" s="32" t="str">
        <f t="shared" si="61"/>
        <v/>
      </c>
      <c r="BS66" s="32" t="str">
        <f t="shared" si="61"/>
        <v/>
      </c>
      <c r="BT66" s="32" t="str">
        <f t="shared" si="61"/>
        <v/>
      </c>
      <c r="BU66" s="32" t="str">
        <f t="shared" si="61"/>
        <v/>
      </c>
      <c r="BV66" s="32" t="str">
        <f t="shared" si="61"/>
        <v/>
      </c>
      <c r="BW66" s="32" t="str">
        <f t="shared" si="61"/>
        <v/>
      </c>
      <c r="BX66" s="32" t="str">
        <f t="shared" si="61"/>
        <v/>
      </c>
      <c r="BY66" s="32" t="str">
        <f t="shared" si="61"/>
        <v/>
      </c>
      <c r="BZ66" s="32" t="str">
        <f t="shared" si="61"/>
        <v/>
      </c>
      <c r="CA66" s="32" t="str">
        <f t="shared" si="61"/>
        <v/>
      </c>
      <c r="CB66" s="32" t="str">
        <f t="shared" si="61"/>
        <v/>
      </c>
      <c r="CC66" s="32" t="str">
        <f t="shared" si="61"/>
        <v/>
      </c>
      <c r="CD66" s="32" t="str">
        <f t="shared" si="61"/>
        <v/>
      </c>
      <c r="CE66" s="32" t="str">
        <f t="shared" si="61"/>
        <v/>
      </c>
      <c r="CF66" s="32" t="str">
        <f t="shared" si="61"/>
        <v/>
      </c>
      <c r="CG66" s="32" t="str">
        <f t="shared" si="61"/>
        <v/>
      </c>
      <c r="CH66" s="32" t="str">
        <f t="shared" si="61"/>
        <v/>
      </c>
      <c r="CI66" s="32" t="str">
        <f t="shared" si="61"/>
        <v/>
      </c>
      <c r="CJ66" s="32" t="str">
        <f t="shared" si="61"/>
        <v/>
      </c>
      <c r="CK66" s="32" t="str">
        <f t="shared" si="61"/>
        <v/>
      </c>
      <c r="CL66" s="32" t="str">
        <f t="shared" si="61"/>
        <v/>
      </c>
      <c r="CM66" s="32" t="str">
        <f t="shared" si="61"/>
        <v/>
      </c>
      <c r="CN66" s="32" t="str">
        <f t="shared" si="61"/>
        <v/>
      </c>
      <c r="CO66" s="32" t="str">
        <f t="shared" si="61"/>
        <v/>
      </c>
      <c r="CP66" s="32" t="str">
        <f t="shared" si="61"/>
        <v/>
      </c>
      <c r="CQ66" s="32" t="str">
        <f t="shared" si="61"/>
        <v/>
      </c>
      <c r="CR66" s="32" t="str">
        <f t="shared" si="61"/>
        <v/>
      </c>
      <c r="CS66" s="32" t="str">
        <f t="shared" si="61"/>
        <v/>
      </c>
      <c r="CT66" s="32" t="str">
        <f t="shared" si="61"/>
        <v/>
      </c>
      <c r="CU66" s="32" t="str">
        <f t="shared" si="61"/>
        <v/>
      </c>
      <c r="CV66" s="32" t="str">
        <f t="shared" si="61"/>
        <v/>
      </c>
      <c r="CW66" s="32" t="str">
        <f t="shared" si="61"/>
        <v/>
      </c>
      <c r="CX66" s="32" t="str">
        <f t="shared" si="61"/>
        <v/>
      </c>
      <c r="CY66" s="32" t="str">
        <f t="shared" si="61"/>
        <v/>
      </c>
      <c r="CZ66" s="32" t="str">
        <f t="shared" si="61"/>
        <v/>
      </c>
      <c r="DA66" s="32" t="str">
        <f t="shared" si="61"/>
        <v/>
      </c>
      <c r="DB66" s="32" t="str">
        <f t="shared" si="61"/>
        <v/>
      </c>
    </row>
    <row r="67">
      <c r="A67" s="26" t="s">
        <v>56</v>
      </c>
      <c r="B67" s="26" t="s">
        <v>109</v>
      </c>
      <c r="C67" s="57" t="s">
        <v>87</v>
      </c>
      <c r="D67" s="26" t="s">
        <v>143</v>
      </c>
      <c r="E67" s="26" t="s">
        <v>251</v>
      </c>
      <c r="F67" s="32" t="str">
        <f t="shared" ref="F67:DB67" si="62">IF($A67=F$1,"Х",IF($D67=F$5,1,IF($E67=F$5,1,IF($D67=F$4,1,IF($E67=F$4,1,)))))</f>
        <v/>
      </c>
      <c r="G67" s="32" t="str">
        <f t="shared" si="62"/>
        <v/>
      </c>
      <c r="H67" s="32" t="str">
        <f t="shared" si="62"/>
        <v/>
      </c>
      <c r="I67" s="32" t="str">
        <f t="shared" si="62"/>
        <v/>
      </c>
      <c r="J67" s="32" t="str">
        <f t="shared" si="62"/>
        <v/>
      </c>
      <c r="K67" s="32" t="str">
        <f t="shared" si="62"/>
        <v/>
      </c>
      <c r="L67" s="32" t="str">
        <f t="shared" si="62"/>
        <v/>
      </c>
      <c r="M67" s="32" t="str">
        <f t="shared" si="62"/>
        <v/>
      </c>
      <c r="N67" s="32" t="str">
        <f t="shared" si="62"/>
        <v/>
      </c>
      <c r="O67" s="32" t="str">
        <f t="shared" si="62"/>
        <v/>
      </c>
      <c r="P67" s="32" t="str">
        <f t="shared" si="62"/>
        <v/>
      </c>
      <c r="Q67" s="32" t="str">
        <f t="shared" si="62"/>
        <v/>
      </c>
      <c r="R67" s="32" t="str">
        <f t="shared" si="62"/>
        <v/>
      </c>
      <c r="S67" s="32" t="str">
        <f t="shared" si="62"/>
        <v/>
      </c>
      <c r="T67" s="32" t="str">
        <f t="shared" si="62"/>
        <v/>
      </c>
      <c r="U67" s="32" t="str">
        <f t="shared" si="62"/>
        <v/>
      </c>
      <c r="V67" s="32" t="str">
        <f t="shared" si="62"/>
        <v/>
      </c>
      <c r="W67" s="32" t="str">
        <f t="shared" si="62"/>
        <v/>
      </c>
      <c r="X67" s="32" t="str">
        <f t="shared" si="62"/>
        <v/>
      </c>
      <c r="Y67" s="32" t="str">
        <f t="shared" si="62"/>
        <v/>
      </c>
      <c r="Z67" s="32" t="str">
        <f t="shared" si="62"/>
        <v/>
      </c>
      <c r="AA67" s="32" t="str">
        <f t="shared" si="62"/>
        <v/>
      </c>
      <c r="AB67" s="32" t="str">
        <f t="shared" si="62"/>
        <v/>
      </c>
      <c r="AC67" s="32" t="str">
        <f t="shared" si="62"/>
        <v/>
      </c>
      <c r="AD67" s="32" t="str">
        <f t="shared" si="62"/>
        <v/>
      </c>
      <c r="AE67" s="32" t="str">
        <f t="shared" si="62"/>
        <v/>
      </c>
      <c r="AF67" s="32" t="str">
        <f t="shared" si="62"/>
        <v/>
      </c>
      <c r="AG67" s="32" t="str">
        <f t="shared" si="62"/>
        <v/>
      </c>
      <c r="AH67" s="32" t="str">
        <f t="shared" si="62"/>
        <v/>
      </c>
      <c r="AI67" s="32" t="str">
        <f t="shared" si="62"/>
        <v/>
      </c>
      <c r="AJ67" s="32" t="str">
        <f t="shared" si="62"/>
        <v/>
      </c>
      <c r="AK67" s="32" t="str">
        <f t="shared" si="62"/>
        <v/>
      </c>
      <c r="AL67" s="32" t="str">
        <f t="shared" si="62"/>
        <v/>
      </c>
      <c r="AM67" s="32" t="str">
        <f t="shared" si="62"/>
        <v/>
      </c>
      <c r="AN67" s="32" t="str">
        <f t="shared" si="62"/>
        <v/>
      </c>
      <c r="AO67" s="32" t="str">
        <f t="shared" si="62"/>
        <v/>
      </c>
      <c r="AP67" s="32" t="str">
        <f t="shared" si="62"/>
        <v/>
      </c>
      <c r="AQ67" s="32" t="str">
        <f t="shared" si="62"/>
        <v/>
      </c>
      <c r="AR67" s="32" t="str">
        <f t="shared" si="62"/>
        <v/>
      </c>
      <c r="AS67" s="32" t="str">
        <f t="shared" si="62"/>
        <v/>
      </c>
      <c r="AT67" s="32" t="str">
        <f t="shared" si="62"/>
        <v/>
      </c>
      <c r="AU67" s="32" t="str">
        <f t="shared" si="62"/>
        <v/>
      </c>
      <c r="AV67" s="32" t="str">
        <f t="shared" si="62"/>
        <v/>
      </c>
      <c r="AW67" s="32" t="str">
        <f t="shared" si="62"/>
        <v/>
      </c>
      <c r="AX67" s="32" t="str">
        <f t="shared" si="62"/>
        <v/>
      </c>
      <c r="AY67" s="32" t="str">
        <f t="shared" si="62"/>
        <v/>
      </c>
      <c r="AZ67" s="32" t="str">
        <f t="shared" si="62"/>
        <v/>
      </c>
      <c r="BA67" s="32" t="str">
        <f t="shared" si="62"/>
        <v/>
      </c>
      <c r="BB67" s="32" t="str">
        <f t="shared" si="62"/>
        <v/>
      </c>
      <c r="BC67" s="32" t="str">
        <f t="shared" si="62"/>
        <v/>
      </c>
      <c r="BD67" s="32" t="str">
        <f t="shared" si="62"/>
        <v/>
      </c>
      <c r="BE67" s="32" t="str">
        <f t="shared" si="62"/>
        <v/>
      </c>
      <c r="BF67" s="32" t="str">
        <f t="shared" si="62"/>
        <v/>
      </c>
      <c r="BG67" s="32" t="str">
        <f t="shared" si="62"/>
        <v/>
      </c>
      <c r="BH67" s="32" t="str">
        <f t="shared" si="62"/>
        <v/>
      </c>
      <c r="BI67" s="32" t="str">
        <f t="shared" si="62"/>
        <v/>
      </c>
      <c r="BJ67" s="32" t="str">
        <f t="shared" si="62"/>
        <v/>
      </c>
      <c r="BK67" s="32" t="str">
        <f t="shared" si="62"/>
        <v/>
      </c>
      <c r="BL67" s="32" t="str">
        <f t="shared" si="62"/>
        <v/>
      </c>
      <c r="BM67" s="32" t="str">
        <f t="shared" si="62"/>
        <v/>
      </c>
      <c r="BN67" s="32">
        <f t="shared" si="62"/>
        <v>1</v>
      </c>
      <c r="BO67" s="32" t="str">
        <f t="shared" si="62"/>
        <v>Х</v>
      </c>
      <c r="BP67" s="32" t="str">
        <f t="shared" si="62"/>
        <v/>
      </c>
      <c r="BQ67" s="32" t="str">
        <f t="shared" si="62"/>
        <v/>
      </c>
      <c r="BR67" s="32" t="str">
        <f t="shared" si="62"/>
        <v/>
      </c>
      <c r="BS67" s="32" t="str">
        <f t="shared" si="62"/>
        <v/>
      </c>
      <c r="BT67" s="32" t="str">
        <f t="shared" si="62"/>
        <v/>
      </c>
      <c r="BU67" s="32" t="str">
        <f t="shared" si="62"/>
        <v/>
      </c>
      <c r="BV67" s="32" t="str">
        <f t="shared" si="62"/>
        <v/>
      </c>
      <c r="BW67" s="32" t="str">
        <f t="shared" si="62"/>
        <v/>
      </c>
      <c r="BX67" s="32" t="str">
        <f t="shared" si="62"/>
        <v/>
      </c>
      <c r="BY67" s="32" t="str">
        <f t="shared" si="62"/>
        <v/>
      </c>
      <c r="BZ67" s="32" t="str">
        <f t="shared" si="62"/>
        <v/>
      </c>
      <c r="CA67" s="32" t="str">
        <f t="shared" si="62"/>
        <v/>
      </c>
      <c r="CB67" s="32" t="str">
        <f t="shared" si="62"/>
        <v/>
      </c>
      <c r="CC67" s="32" t="str">
        <f t="shared" si="62"/>
        <v/>
      </c>
      <c r="CD67" s="32" t="str">
        <f t="shared" si="62"/>
        <v/>
      </c>
      <c r="CE67" s="32" t="str">
        <f t="shared" si="62"/>
        <v/>
      </c>
      <c r="CF67" s="32" t="str">
        <f t="shared" si="62"/>
        <v/>
      </c>
      <c r="CG67" s="32" t="str">
        <f t="shared" si="62"/>
        <v/>
      </c>
      <c r="CH67" s="32" t="str">
        <f t="shared" si="62"/>
        <v/>
      </c>
      <c r="CI67" s="32" t="str">
        <f t="shared" si="62"/>
        <v/>
      </c>
      <c r="CJ67" s="32" t="str">
        <f t="shared" si="62"/>
        <v/>
      </c>
      <c r="CK67" s="32" t="str">
        <f t="shared" si="62"/>
        <v/>
      </c>
      <c r="CL67" s="32" t="str">
        <f t="shared" si="62"/>
        <v/>
      </c>
      <c r="CM67" s="32" t="str">
        <f t="shared" si="62"/>
        <v/>
      </c>
      <c r="CN67" s="32" t="str">
        <f t="shared" si="62"/>
        <v/>
      </c>
      <c r="CO67" s="32" t="str">
        <f t="shared" si="62"/>
        <v/>
      </c>
      <c r="CP67" s="32" t="str">
        <f t="shared" si="62"/>
        <v/>
      </c>
      <c r="CQ67" s="32" t="str">
        <f t="shared" si="62"/>
        <v/>
      </c>
      <c r="CR67" s="32" t="str">
        <f t="shared" si="62"/>
        <v/>
      </c>
      <c r="CS67" s="32" t="str">
        <f t="shared" si="62"/>
        <v/>
      </c>
      <c r="CT67" s="32" t="str">
        <f t="shared" si="62"/>
        <v/>
      </c>
      <c r="CU67" s="32" t="str">
        <f t="shared" si="62"/>
        <v/>
      </c>
      <c r="CV67" s="32" t="str">
        <f t="shared" si="62"/>
        <v/>
      </c>
      <c r="CW67" s="32" t="str">
        <f t="shared" si="62"/>
        <v/>
      </c>
      <c r="CX67" s="32" t="str">
        <f t="shared" si="62"/>
        <v/>
      </c>
      <c r="CY67" s="32" t="str">
        <f t="shared" si="62"/>
        <v/>
      </c>
      <c r="CZ67" s="32" t="str">
        <f t="shared" si="62"/>
        <v/>
      </c>
      <c r="DA67" s="32" t="str">
        <f t="shared" si="62"/>
        <v/>
      </c>
      <c r="DB67" s="32" t="str">
        <f t="shared" si="62"/>
        <v/>
      </c>
    </row>
    <row r="68">
      <c r="A68" s="26" t="s">
        <v>57</v>
      </c>
      <c r="B68" s="26" t="s">
        <v>109</v>
      </c>
      <c r="C68" s="57" t="s">
        <v>87</v>
      </c>
      <c r="D68" s="26" t="s">
        <v>141</v>
      </c>
      <c r="E68" s="26" t="s">
        <v>251</v>
      </c>
      <c r="F68" s="32" t="str">
        <f t="shared" ref="F68:DB68" si="63">IF($A68=F$1,"Х",IF($D68=F$5,1,IF($E68=F$5,1,IF($D68=F$4,1,IF($E68=F$4,1,)))))</f>
        <v/>
      </c>
      <c r="G68" s="32" t="str">
        <f t="shared" si="63"/>
        <v/>
      </c>
      <c r="H68" s="32" t="str">
        <f t="shared" si="63"/>
        <v/>
      </c>
      <c r="I68" s="32" t="str">
        <f t="shared" si="63"/>
        <v/>
      </c>
      <c r="J68" s="32" t="str">
        <f t="shared" si="63"/>
        <v/>
      </c>
      <c r="K68" s="32" t="str">
        <f t="shared" si="63"/>
        <v/>
      </c>
      <c r="L68" s="32" t="str">
        <f t="shared" si="63"/>
        <v/>
      </c>
      <c r="M68" s="32" t="str">
        <f t="shared" si="63"/>
        <v/>
      </c>
      <c r="N68" s="32" t="str">
        <f t="shared" si="63"/>
        <v/>
      </c>
      <c r="O68" s="32" t="str">
        <f t="shared" si="63"/>
        <v/>
      </c>
      <c r="P68" s="32" t="str">
        <f t="shared" si="63"/>
        <v/>
      </c>
      <c r="Q68" s="32" t="str">
        <f t="shared" si="63"/>
        <v/>
      </c>
      <c r="R68" s="32" t="str">
        <f t="shared" si="63"/>
        <v/>
      </c>
      <c r="S68" s="32" t="str">
        <f t="shared" si="63"/>
        <v/>
      </c>
      <c r="T68" s="32" t="str">
        <f t="shared" si="63"/>
        <v/>
      </c>
      <c r="U68" s="32" t="str">
        <f t="shared" si="63"/>
        <v/>
      </c>
      <c r="V68" s="32" t="str">
        <f t="shared" si="63"/>
        <v/>
      </c>
      <c r="W68" s="32" t="str">
        <f t="shared" si="63"/>
        <v/>
      </c>
      <c r="X68" s="32" t="str">
        <f t="shared" si="63"/>
        <v/>
      </c>
      <c r="Y68" s="32" t="str">
        <f t="shared" si="63"/>
        <v/>
      </c>
      <c r="Z68" s="32" t="str">
        <f t="shared" si="63"/>
        <v/>
      </c>
      <c r="AA68" s="32" t="str">
        <f t="shared" si="63"/>
        <v/>
      </c>
      <c r="AB68" s="32" t="str">
        <f t="shared" si="63"/>
        <v/>
      </c>
      <c r="AC68" s="32" t="str">
        <f t="shared" si="63"/>
        <v/>
      </c>
      <c r="AD68" s="32" t="str">
        <f t="shared" si="63"/>
        <v/>
      </c>
      <c r="AE68" s="32" t="str">
        <f t="shared" si="63"/>
        <v/>
      </c>
      <c r="AF68" s="32" t="str">
        <f t="shared" si="63"/>
        <v/>
      </c>
      <c r="AG68" s="32" t="str">
        <f t="shared" si="63"/>
        <v/>
      </c>
      <c r="AH68" s="32" t="str">
        <f t="shared" si="63"/>
        <v/>
      </c>
      <c r="AI68" s="32" t="str">
        <f t="shared" si="63"/>
        <v/>
      </c>
      <c r="AJ68" s="32" t="str">
        <f t="shared" si="63"/>
        <v/>
      </c>
      <c r="AK68" s="32" t="str">
        <f t="shared" si="63"/>
        <v/>
      </c>
      <c r="AL68" s="32" t="str">
        <f t="shared" si="63"/>
        <v/>
      </c>
      <c r="AM68" s="32" t="str">
        <f t="shared" si="63"/>
        <v/>
      </c>
      <c r="AN68" s="32" t="str">
        <f t="shared" si="63"/>
        <v/>
      </c>
      <c r="AO68" s="32" t="str">
        <f t="shared" si="63"/>
        <v/>
      </c>
      <c r="AP68" s="32" t="str">
        <f t="shared" si="63"/>
        <v/>
      </c>
      <c r="AQ68" s="32" t="str">
        <f t="shared" si="63"/>
        <v/>
      </c>
      <c r="AR68" s="32" t="str">
        <f t="shared" si="63"/>
        <v/>
      </c>
      <c r="AS68" s="32" t="str">
        <f t="shared" si="63"/>
        <v/>
      </c>
      <c r="AT68" s="32" t="str">
        <f t="shared" si="63"/>
        <v/>
      </c>
      <c r="AU68" s="32" t="str">
        <f t="shared" si="63"/>
        <v/>
      </c>
      <c r="AV68" s="32" t="str">
        <f t="shared" si="63"/>
        <v/>
      </c>
      <c r="AW68" s="32" t="str">
        <f t="shared" si="63"/>
        <v/>
      </c>
      <c r="AX68" s="32" t="str">
        <f t="shared" si="63"/>
        <v/>
      </c>
      <c r="AY68" s="32" t="str">
        <f t="shared" si="63"/>
        <v/>
      </c>
      <c r="AZ68" s="32" t="str">
        <f t="shared" si="63"/>
        <v/>
      </c>
      <c r="BA68" s="32" t="str">
        <f t="shared" si="63"/>
        <v/>
      </c>
      <c r="BB68" s="32" t="str">
        <f t="shared" si="63"/>
        <v/>
      </c>
      <c r="BC68" s="32" t="str">
        <f t="shared" si="63"/>
        <v/>
      </c>
      <c r="BD68" s="32" t="str">
        <f t="shared" si="63"/>
        <v/>
      </c>
      <c r="BE68" s="32" t="str">
        <f t="shared" si="63"/>
        <v/>
      </c>
      <c r="BF68" s="32" t="str">
        <f t="shared" si="63"/>
        <v/>
      </c>
      <c r="BG68" s="32" t="str">
        <f t="shared" si="63"/>
        <v/>
      </c>
      <c r="BH68" s="32">
        <f t="shared" si="63"/>
        <v>1</v>
      </c>
      <c r="BI68" s="32">
        <f t="shared" si="63"/>
        <v>1</v>
      </c>
      <c r="BJ68" s="32">
        <f t="shared" si="63"/>
        <v>1</v>
      </c>
      <c r="BK68" s="32">
        <f t="shared" si="63"/>
        <v>1</v>
      </c>
      <c r="BL68" s="32">
        <f t="shared" si="63"/>
        <v>1</v>
      </c>
      <c r="BM68" s="32">
        <f t="shared" si="63"/>
        <v>1</v>
      </c>
      <c r="BN68" s="32" t="str">
        <f t="shared" si="63"/>
        <v/>
      </c>
      <c r="BO68" s="32" t="str">
        <f t="shared" si="63"/>
        <v/>
      </c>
      <c r="BP68" s="32" t="str">
        <f t="shared" si="63"/>
        <v>Х</v>
      </c>
      <c r="BQ68" s="32">
        <f t="shared" si="63"/>
        <v>1</v>
      </c>
      <c r="BR68" s="32">
        <f t="shared" si="63"/>
        <v>1</v>
      </c>
      <c r="BS68" s="32">
        <f t="shared" si="63"/>
        <v>1</v>
      </c>
      <c r="BT68" s="32">
        <f t="shared" si="63"/>
        <v>1</v>
      </c>
      <c r="BU68" s="32">
        <f t="shared" si="63"/>
        <v>1</v>
      </c>
      <c r="BV68" s="32">
        <f t="shared" si="63"/>
        <v>1</v>
      </c>
      <c r="BW68" s="32" t="str">
        <f t="shared" si="63"/>
        <v>Х</v>
      </c>
      <c r="BX68" s="32" t="str">
        <f t="shared" si="63"/>
        <v/>
      </c>
      <c r="BY68" s="32">
        <f t="shared" si="63"/>
        <v>1</v>
      </c>
      <c r="BZ68" s="32" t="str">
        <f t="shared" si="63"/>
        <v/>
      </c>
      <c r="CA68" s="32" t="str">
        <f t="shared" si="63"/>
        <v/>
      </c>
      <c r="CB68" s="32" t="str">
        <f t="shared" si="63"/>
        <v/>
      </c>
      <c r="CC68" s="32" t="str">
        <f t="shared" si="63"/>
        <v/>
      </c>
      <c r="CD68" s="32">
        <f t="shared" si="63"/>
        <v>1</v>
      </c>
      <c r="CE68" s="32" t="str">
        <f t="shared" si="63"/>
        <v/>
      </c>
      <c r="CF68" s="32" t="str">
        <f t="shared" si="63"/>
        <v/>
      </c>
      <c r="CG68" s="32" t="str">
        <f t="shared" si="63"/>
        <v/>
      </c>
      <c r="CH68" s="32">
        <f t="shared" si="63"/>
        <v>1</v>
      </c>
      <c r="CI68" s="32" t="str">
        <f t="shared" si="63"/>
        <v/>
      </c>
      <c r="CJ68" s="32" t="str">
        <f t="shared" si="63"/>
        <v/>
      </c>
      <c r="CK68" s="32" t="str">
        <f t="shared" si="63"/>
        <v/>
      </c>
      <c r="CL68" s="32" t="str">
        <f t="shared" si="63"/>
        <v/>
      </c>
      <c r="CM68" s="32" t="str">
        <f t="shared" si="63"/>
        <v/>
      </c>
      <c r="CN68" s="32" t="str">
        <f t="shared" si="63"/>
        <v/>
      </c>
      <c r="CO68" s="32" t="str">
        <f t="shared" si="63"/>
        <v/>
      </c>
      <c r="CP68" s="32" t="str">
        <f t="shared" si="63"/>
        <v/>
      </c>
      <c r="CQ68" s="32" t="str">
        <f t="shared" si="63"/>
        <v/>
      </c>
      <c r="CR68" s="32" t="str">
        <f t="shared" si="63"/>
        <v/>
      </c>
      <c r="CS68" s="32" t="str">
        <f t="shared" si="63"/>
        <v/>
      </c>
      <c r="CT68" s="32" t="str">
        <f t="shared" si="63"/>
        <v/>
      </c>
      <c r="CU68" s="32" t="str">
        <f t="shared" si="63"/>
        <v/>
      </c>
      <c r="CV68" s="32" t="str">
        <f t="shared" si="63"/>
        <v/>
      </c>
      <c r="CW68" s="32" t="str">
        <f t="shared" si="63"/>
        <v/>
      </c>
      <c r="CX68" s="32" t="str">
        <f t="shared" si="63"/>
        <v/>
      </c>
      <c r="CY68" s="32" t="str">
        <f t="shared" si="63"/>
        <v/>
      </c>
      <c r="CZ68" s="32" t="str">
        <f t="shared" si="63"/>
        <v/>
      </c>
      <c r="DA68" s="32" t="str">
        <f t="shared" si="63"/>
        <v/>
      </c>
      <c r="DB68" s="32" t="str">
        <f t="shared" si="63"/>
        <v/>
      </c>
    </row>
    <row r="69">
      <c r="A69" s="32" t="s">
        <v>58</v>
      </c>
      <c r="B69" s="26" t="s">
        <v>109</v>
      </c>
      <c r="C69" s="57" t="s">
        <v>87</v>
      </c>
      <c r="D69" s="26" t="s">
        <v>141</v>
      </c>
      <c r="E69" s="26" t="s">
        <v>251</v>
      </c>
      <c r="F69" s="32" t="str">
        <f t="shared" ref="F69:DB69" si="64">IF($A69=F$1,"Х",IF($D69=F$5,1,IF($E69=F$5,1,IF($D69=F$4,1,IF($E69=F$4,1,)))))</f>
        <v/>
      </c>
      <c r="G69" s="32" t="str">
        <f t="shared" si="64"/>
        <v/>
      </c>
      <c r="H69" s="32" t="str">
        <f t="shared" si="64"/>
        <v/>
      </c>
      <c r="I69" s="32" t="str">
        <f t="shared" si="64"/>
        <v/>
      </c>
      <c r="J69" s="32" t="str">
        <f t="shared" si="64"/>
        <v/>
      </c>
      <c r="K69" s="32" t="str">
        <f t="shared" si="64"/>
        <v/>
      </c>
      <c r="L69" s="32" t="str">
        <f t="shared" si="64"/>
        <v/>
      </c>
      <c r="M69" s="32" t="str">
        <f t="shared" si="64"/>
        <v/>
      </c>
      <c r="N69" s="32" t="str">
        <f t="shared" si="64"/>
        <v/>
      </c>
      <c r="O69" s="32" t="str">
        <f t="shared" si="64"/>
        <v/>
      </c>
      <c r="P69" s="32" t="str">
        <f t="shared" si="64"/>
        <v/>
      </c>
      <c r="Q69" s="32" t="str">
        <f t="shared" si="64"/>
        <v/>
      </c>
      <c r="R69" s="32" t="str">
        <f t="shared" si="64"/>
        <v/>
      </c>
      <c r="S69" s="32" t="str">
        <f t="shared" si="64"/>
        <v/>
      </c>
      <c r="T69" s="32" t="str">
        <f t="shared" si="64"/>
        <v/>
      </c>
      <c r="U69" s="32" t="str">
        <f t="shared" si="64"/>
        <v/>
      </c>
      <c r="V69" s="32" t="str">
        <f t="shared" si="64"/>
        <v/>
      </c>
      <c r="W69" s="32" t="str">
        <f t="shared" si="64"/>
        <v/>
      </c>
      <c r="X69" s="32" t="str">
        <f t="shared" si="64"/>
        <v/>
      </c>
      <c r="Y69" s="32" t="str">
        <f t="shared" si="64"/>
        <v/>
      </c>
      <c r="Z69" s="32" t="str">
        <f t="shared" si="64"/>
        <v/>
      </c>
      <c r="AA69" s="32" t="str">
        <f t="shared" si="64"/>
        <v/>
      </c>
      <c r="AB69" s="32" t="str">
        <f t="shared" si="64"/>
        <v/>
      </c>
      <c r="AC69" s="32" t="str">
        <f t="shared" si="64"/>
        <v/>
      </c>
      <c r="AD69" s="32" t="str">
        <f t="shared" si="64"/>
        <v/>
      </c>
      <c r="AE69" s="32" t="str">
        <f t="shared" si="64"/>
        <v/>
      </c>
      <c r="AF69" s="32" t="str">
        <f t="shared" si="64"/>
        <v/>
      </c>
      <c r="AG69" s="32" t="str">
        <f t="shared" si="64"/>
        <v/>
      </c>
      <c r="AH69" s="32" t="str">
        <f t="shared" si="64"/>
        <v/>
      </c>
      <c r="AI69" s="32" t="str">
        <f t="shared" si="64"/>
        <v/>
      </c>
      <c r="AJ69" s="32" t="str">
        <f t="shared" si="64"/>
        <v/>
      </c>
      <c r="AK69" s="32" t="str">
        <f t="shared" si="64"/>
        <v/>
      </c>
      <c r="AL69" s="32" t="str">
        <f t="shared" si="64"/>
        <v/>
      </c>
      <c r="AM69" s="32" t="str">
        <f t="shared" si="64"/>
        <v/>
      </c>
      <c r="AN69" s="32" t="str">
        <f t="shared" si="64"/>
        <v/>
      </c>
      <c r="AO69" s="32" t="str">
        <f t="shared" si="64"/>
        <v/>
      </c>
      <c r="AP69" s="32" t="str">
        <f t="shared" si="64"/>
        <v/>
      </c>
      <c r="AQ69" s="32" t="str">
        <f t="shared" si="64"/>
        <v/>
      </c>
      <c r="AR69" s="32" t="str">
        <f t="shared" si="64"/>
        <v/>
      </c>
      <c r="AS69" s="32" t="str">
        <f t="shared" si="64"/>
        <v/>
      </c>
      <c r="AT69" s="32" t="str">
        <f t="shared" si="64"/>
        <v/>
      </c>
      <c r="AU69" s="32" t="str">
        <f t="shared" si="64"/>
        <v/>
      </c>
      <c r="AV69" s="32" t="str">
        <f t="shared" si="64"/>
        <v/>
      </c>
      <c r="AW69" s="32" t="str">
        <f t="shared" si="64"/>
        <v/>
      </c>
      <c r="AX69" s="32" t="str">
        <f t="shared" si="64"/>
        <v/>
      </c>
      <c r="AY69" s="32" t="str">
        <f t="shared" si="64"/>
        <v/>
      </c>
      <c r="AZ69" s="32" t="str">
        <f t="shared" si="64"/>
        <v/>
      </c>
      <c r="BA69" s="32" t="str">
        <f t="shared" si="64"/>
        <v/>
      </c>
      <c r="BB69" s="32" t="str">
        <f t="shared" si="64"/>
        <v/>
      </c>
      <c r="BC69" s="32" t="str">
        <f t="shared" si="64"/>
        <v/>
      </c>
      <c r="BD69" s="32" t="str">
        <f t="shared" si="64"/>
        <v/>
      </c>
      <c r="BE69" s="32" t="str">
        <f t="shared" si="64"/>
        <v/>
      </c>
      <c r="BF69" s="32" t="str">
        <f t="shared" si="64"/>
        <v/>
      </c>
      <c r="BG69" s="32" t="str">
        <f t="shared" si="64"/>
        <v/>
      </c>
      <c r="BH69" s="32">
        <f t="shared" si="64"/>
        <v>1</v>
      </c>
      <c r="BI69" s="32">
        <f t="shared" si="64"/>
        <v>1</v>
      </c>
      <c r="BJ69" s="32">
        <f t="shared" si="64"/>
        <v>1</v>
      </c>
      <c r="BK69" s="32">
        <f t="shared" si="64"/>
        <v>1</v>
      </c>
      <c r="BL69" s="32">
        <f t="shared" si="64"/>
        <v>1</v>
      </c>
      <c r="BM69" s="32">
        <f t="shared" si="64"/>
        <v>1</v>
      </c>
      <c r="BN69" s="32" t="str">
        <f t="shared" si="64"/>
        <v/>
      </c>
      <c r="BO69" s="32" t="str">
        <f t="shared" si="64"/>
        <v/>
      </c>
      <c r="BP69" s="32">
        <f t="shared" si="64"/>
        <v>1</v>
      </c>
      <c r="BQ69" s="32" t="str">
        <f t="shared" si="64"/>
        <v>Х</v>
      </c>
      <c r="BR69" s="32">
        <f t="shared" si="64"/>
        <v>1</v>
      </c>
      <c r="BS69" s="32">
        <f t="shared" si="64"/>
        <v>1</v>
      </c>
      <c r="BT69" s="32">
        <f t="shared" si="64"/>
        <v>1</v>
      </c>
      <c r="BU69" s="32">
        <f t="shared" si="64"/>
        <v>1</v>
      </c>
      <c r="BV69" s="32">
        <f t="shared" si="64"/>
        <v>1</v>
      </c>
      <c r="BW69" s="32">
        <f t="shared" si="64"/>
        <v>1</v>
      </c>
      <c r="BX69" s="32" t="str">
        <f t="shared" si="64"/>
        <v/>
      </c>
      <c r="BY69" s="32">
        <f t="shared" si="64"/>
        <v>1</v>
      </c>
      <c r="BZ69" s="32" t="str">
        <f t="shared" si="64"/>
        <v/>
      </c>
      <c r="CA69" s="32" t="str">
        <f t="shared" si="64"/>
        <v/>
      </c>
      <c r="CB69" s="32" t="str">
        <f t="shared" si="64"/>
        <v/>
      </c>
      <c r="CC69" s="32" t="str">
        <f t="shared" si="64"/>
        <v/>
      </c>
      <c r="CD69" s="32">
        <f t="shared" si="64"/>
        <v>1</v>
      </c>
      <c r="CE69" s="32" t="str">
        <f t="shared" si="64"/>
        <v/>
      </c>
      <c r="CF69" s="32" t="str">
        <f t="shared" si="64"/>
        <v/>
      </c>
      <c r="CG69" s="32" t="str">
        <f t="shared" si="64"/>
        <v/>
      </c>
      <c r="CH69" s="32">
        <f t="shared" si="64"/>
        <v>1</v>
      </c>
      <c r="CI69" s="32" t="str">
        <f t="shared" si="64"/>
        <v/>
      </c>
      <c r="CJ69" s="32" t="str">
        <f t="shared" si="64"/>
        <v/>
      </c>
      <c r="CK69" s="32" t="str">
        <f t="shared" si="64"/>
        <v/>
      </c>
      <c r="CL69" s="32" t="str">
        <f t="shared" si="64"/>
        <v/>
      </c>
      <c r="CM69" s="32" t="str">
        <f t="shared" si="64"/>
        <v/>
      </c>
      <c r="CN69" s="32" t="str">
        <f t="shared" si="64"/>
        <v/>
      </c>
      <c r="CO69" s="32" t="str">
        <f t="shared" si="64"/>
        <v/>
      </c>
      <c r="CP69" s="32" t="str">
        <f t="shared" si="64"/>
        <v/>
      </c>
      <c r="CQ69" s="32" t="str">
        <f t="shared" si="64"/>
        <v/>
      </c>
      <c r="CR69" s="32" t="str">
        <f t="shared" si="64"/>
        <v/>
      </c>
      <c r="CS69" s="32" t="str">
        <f t="shared" si="64"/>
        <v/>
      </c>
      <c r="CT69" s="32" t="str">
        <f t="shared" si="64"/>
        <v/>
      </c>
      <c r="CU69" s="32" t="str">
        <f t="shared" si="64"/>
        <v/>
      </c>
      <c r="CV69" s="32" t="str">
        <f t="shared" si="64"/>
        <v/>
      </c>
      <c r="CW69" s="32" t="str">
        <f t="shared" si="64"/>
        <v/>
      </c>
      <c r="CX69" s="32" t="str">
        <f t="shared" si="64"/>
        <v/>
      </c>
      <c r="CY69" s="32" t="str">
        <f t="shared" si="64"/>
        <v/>
      </c>
      <c r="CZ69" s="32" t="str">
        <f t="shared" si="64"/>
        <v/>
      </c>
      <c r="DA69" s="32" t="str">
        <f t="shared" si="64"/>
        <v/>
      </c>
      <c r="DB69" s="32" t="str">
        <f t="shared" si="64"/>
        <v/>
      </c>
    </row>
    <row r="70">
      <c r="A70" s="26" t="s">
        <v>59</v>
      </c>
      <c r="B70" s="26" t="s">
        <v>109</v>
      </c>
      <c r="C70" s="57" t="s">
        <v>87</v>
      </c>
      <c r="D70" s="26" t="s">
        <v>141</v>
      </c>
      <c r="E70" s="26" t="s">
        <v>251</v>
      </c>
      <c r="F70" s="32" t="str">
        <f t="shared" ref="F70:DB70" si="65">IF($A70=F$1,"Х",IF($D70=F$5,1,IF($E70=F$5,1,IF($D70=F$4,1,IF($E70=F$4,1,)))))</f>
        <v/>
      </c>
      <c r="G70" s="32" t="str">
        <f t="shared" si="65"/>
        <v/>
      </c>
      <c r="H70" s="32" t="str">
        <f t="shared" si="65"/>
        <v/>
      </c>
      <c r="I70" s="32" t="str">
        <f t="shared" si="65"/>
        <v/>
      </c>
      <c r="J70" s="32" t="str">
        <f t="shared" si="65"/>
        <v/>
      </c>
      <c r="K70" s="32" t="str">
        <f t="shared" si="65"/>
        <v/>
      </c>
      <c r="L70" s="32" t="str">
        <f t="shared" si="65"/>
        <v/>
      </c>
      <c r="M70" s="32" t="str">
        <f t="shared" si="65"/>
        <v/>
      </c>
      <c r="N70" s="32" t="str">
        <f t="shared" si="65"/>
        <v/>
      </c>
      <c r="O70" s="32" t="str">
        <f t="shared" si="65"/>
        <v/>
      </c>
      <c r="P70" s="32" t="str">
        <f t="shared" si="65"/>
        <v/>
      </c>
      <c r="Q70" s="32" t="str">
        <f t="shared" si="65"/>
        <v/>
      </c>
      <c r="R70" s="32" t="str">
        <f t="shared" si="65"/>
        <v/>
      </c>
      <c r="S70" s="32" t="str">
        <f t="shared" si="65"/>
        <v/>
      </c>
      <c r="T70" s="32" t="str">
        <f t="shared" si="65"/>
        <v/>
      </c>
      <c r="U70" s="32" t="str">
        <f t="shared" si="65"/>
        <v/>
      </c>
      <c r="V70" s="32" t="str">
        <f t="shared" si="65"/>
        <v/>
      </c>
      <c r="W70" s="32" t="str">
        <f t="shared" si="65"/>
        <v/>
      </c>
      <c r="X70" s="32" t="str">
        <f t="shared" si="65"/>
        <v/>
      </c>
      <c r="Y70" s="32" t="str">
        <f t="shared" si="65"/>
        <v/>
      </c>
      <c r="Z70" s="32" t="str">
        <f t="shared" si="65"/>
        <v/>
      </c>
      <c r="AA70" s="32" t="str">
        <f t="shared" si="65"/>
        <v/>
      </c>
      <c r="AB70" s="32" t="str">
        <f t="shared" si="65"/>
        <v/>
      </c>
      <c r="AC70" s="32" t="str">
        <f t="shared" si="65"/>
        <v/>
      </c>
      <c r="AD70" s="32" t="str">
        <f t="shared" si="65"/>
        <v/>
      </c>
      <c r="AE70" s="32" t="str">
        <f t="shared" si="65"/>
        <v/>
      </c>
      <c r="AF70" s="32" t="str">
        <f t="shared" si="65"/>
        <v/>
      </c>
      <c r="AG70" s="32" t="str">
        <f t="shared" si="65"/>
        <v/>
      </c>
      <c r="AH70" s="32" t="str">
        <f t="shared" si="65"/>
        <v/>
      </c>
      <c r="AI70" s="32" t="str">
        <f t="shared" si="65"/>
        <v/>
      </c>
      <c r="AJ70" s="32" t="str">
        <f t="shared" si="65"/>
        <v/>
      </c>
      <c r="AK70" s="32" t="str">
        <f t="shared" si="65"/>
        <v/>
      </c>
      <c r="AL70" s="32" t="str">
        <f t="shared" si="65"/>
        <v/>
      </c>
      <c r="AM70" s="32" t="str">
        <f t="shared" si="65"/>
        <v/>
      </c>
      <c r="AN70" s="32" t="str">
        <f t="shared" si="65"/>
        <v/>
      </c>
      <c r="AO70" s="32" t="str">
        <f t="shared" si="65"/>
        <v/>
      </c>
      <c r="AP70" s="32" t="str">
        <f t="shared" si="65"/>
        <v/>
      </c>
      <c r="AQ70" s="32" t="str">
        <f t="shared" si="65"/>
        <v/>
      </c>
      <c r="AR70" s="32" t="str">
        <f t="shared" si="65"/>
        <v/>
      </c>
      <c r="AS70" s="32" t="str">
        <f t="shared" si="65"/>
        <v/>
      </c>
      <c r="AT70" s="32" t="str">
        <f t="shared" si="65"/>
        <v/>
      </c>
      <c r="AU70" s="32" t="str">
        <f t="shared" si="65"/>
        <v/>
      </c>
      <c r="AV70" s="32" t="str">
        <f t="shared" si="65"/>
        <v/>
      </c>
      <c r="AW70" s="32" t="str">
        <f t="shared" si="65"/>
        <v/>
      </c>
      <c r="AX70" s="32" t="str">
        <f t="shared" si="65"/>
        <v/>
      </c>
      <c r="AY70" s="32" t="str">
        <f t="shared" si="65"/>
        <v/>
      </c>
      <c r="AZ70" s="32" t="str">
        <f t="shared" si="65"/>
        <v/>
      </c>
      <c r="BA70" s="32" t="str">
        <f t="shared" si="65"/>
        <v/>
      </c>
      <c r="BB70" s="32" t="str">
        <f t="shared" si="65"/>
        <v/>
      </c>
      <c r="BC70" s="32" t="str">
        <f t="shared" si="65"/>
        <v/>
      </c>
      <c r="BD70" s="32" t="str">
        <f t="shared" si="65"/>
        <v/>
      </c>
      <c r="BE70" s="32" t="str">
        <f t="shared" si="65"/>
        <v/>
      </c>
      <c r="BF70" s="32" t="str">
        <f t="shared" si="65"/>
        <v/>
      </c>
      <c r="BG70" s="32" t="str">
        <f t="shared" si="65"/>
        <v/>
      </c>
      <c r="BH70" s="32">
        <f t="shared" si="65"/>
        <v>1</v>
      </c>
      <c r="BI70" s="32">
        <f t="shared" si="65"/>
        <v>1</v>
      </c>
      <c r="BJ70" s="32">
        <f t="shared" si="65"/>
        <v>1</v>
      </c>
      <c r="BK70" s="32">
        <f t="shared" si="65"/>
        <v>1</v>
      </c>
      <c r="BL70" s="32">
        <f t="shared" si="65"/>
        <v>1</v>
      </c>
      <c r="BM70" s="32">
        <f t="shared" si="65"/>
        <v>1</v>
      </c>
      <c r="BN70" s="32" t="str">
        <f t="shared" si="65"/>
        <v/>
      </c>
      <c r="BO70" s="32" t="str">
        <f t="shared" si="65"/>
        <v/>
      </c>
      <c r="BP70" s="32">
        <f t="shared" si="65"/>
        <v>1</v>
      </c>
      <c r="BQ70" s="32">
        <f t="shared" si="65"/>
        <v>1</v>
      </c>
      <c r="BR70" s="32" t="str">
        <f t="shared" si="65"/>
        <v>Х</v>
      </c>
      <c r="BS70" s="32">
        <f t="shared" si="65"/>
        <v>1</v>
      </c>
      <c r="BT70" s="32">
        <f t="shared" si="65"/>
        <v>1</v>
      </c>
      <c r="BU70" s="32">
        <f t="shared" si="65"/>
        <v>1</v>
      </c>
      <c r="BV70" s="32">
        <f t="shared" si="65"/>
        <v>1</v>
      </c>
      <c r="BW70" s="32">
        <f t="shared" si="65"/>
        <v>1</v>
      </c>
      <c r="BX70" s="32" t="str">
        <f t="shared" si="65"/>
        <v/>
      </c>
      <c r="BY70" s="32">
        <f t="shared" si="65"/>
        <v>1</v>
      </c>
      <c r="BZ70" s="32" t="str">
        <f t="shared" si="65"/>
        <v/>
      </c>
      <c r="CA70" s="32" t="str">
        <f t="shared" si="65"/>
        <v/>
      </c>
      <c r="CB70" s="32" t="str">
        <f t="shared" si="65"/>
        <v/>
      </c>
      <c r="CC70" s="32" t="str">
        <f t="shared" si="65"/>
        <v/>
      </c>
      <c r="CD70" s="32">
        <f t="shared" si="65"/>
        <v>1</v>
      </c>
      <c r="CE70" s="32" t="str">
        <f t="shared" si="65"/>
        <v/>
      </c>
      <c r="CF70" s="32" t="str">
        <f t="shared" si="65"/>
        <v/>
      </c>
      <c r="CG70" s="32" t="str">
        <f t="shared" si="65"/>
        <v/>
      </c>
      <c r="CH70" s="32">
        <f t="shared" si="65"/>
        <v>1</v>
      </c>
      <c r="CI70" s="32" t="str">
        <f t="shared" si="65"/>
        <v/>
      </c>
      <c r="CJ70" s="32" t="str">
        <f t="shared" si="65"/>
        <v/>
      </c>
      <c r="CK70" s="32" t="str">
        <f t="shared" si="65"/>
        <v/>
      </c>
      <c r="CL70" s="32" t="str">
        <f t="shared" si="65"/>
        <v/>
      </c>
      <c r="CM70" s="32" t="str">
        <f t="shared" si="65"/>
        <v/>
      </c>
      <c r="CN70" s="32" t="str">
        <f t="shared" si="65"/>
        <v/>
      </c>
      <c r="CO70" s="32" t="str">
        <f t="shared" si="65"/>
        <v/>
      </c>
      <c r="CP70" s="32" t="str">
        <f t="shared" si="65"/>
        <v/>
      </c>
      <c r="CQ70" s="32" t="str">
        <f t="shared" si="65"/>
        <v/>
      </c>
      <c r="CR70" s="32" t="str">
        <f t="shared" si="65"/>
        <v/>
      </c>
      <c r="CS70" s="32" t="str">
        <f t="shared" si="65"/>
        <v/>
      </c>
      <c r="CT70" s="32" t="str">
        <f t="shared" si="65"/>
        <v/>
      </c>
      <c r="CU70" s="32" t="str">
        <f t="shared" si="65"/>
        <v/>
      </c>
      <c r="CV70" s="32" t="str">
        <f t="shared" si="65"/>
        <v/>
      </c>
      <c r="CW70" s="32" t="str">
        <f t="shared" si="65"/>
        <v/>
      </c>
      <c r="CX70" s="32" t="str">
        <f t="shared" si="65"/>
        <v/>
      </c>
      <c r="CY70" s="32" t="str">
        <f t="shared" si="65"/>
        <v/>
      </c>
      <c r="CZ70" s="32" t="str">
        <f t="shared" si="65"/>
        <v/>
      </c>
      <c r="DA70" s="32" t="str">
        <f t="shared" si="65"/>
        <v/>
      </c>
      <c r="DB70" s="32" t="str">
        <f t="shared" si="65"/>
        <v/>
      </c>
    </row>
    <row r="71">
      <c r="A71" s="32" t="s">
        <v>60</v>
      </c>
      <c r="B71" s="26" t="s">
        <v>109</v>
      </c>
      <c r="C71" s="57" t="s">
        <v>87</v>
      </c>
      <c r="D71" s="26" t="s">
        <v>141</v>
      </c>
      <c r="E71" s="26" t="s">
        <v>251</v>
      </c>
      <c r="F71" s="32" t="str">
        <f t="shared" ref="F71:DB71" si="66">IF($A71=F$1,"Х",IF($D71=F$5,1,IF($E71=F$5,1,IF($D71=F$4,1,IF($E71=F$4,1,)))))</f>
        <v/>
      </c>
      <c r="G71" s="32" t="str">
        <f t="shared" si="66"/>
        <v/>
      </c>
      <c r="H71" s="32" t="str">
        <f t="shared" si="66"/>
        <v/>
      </c>
      <c r="I71" s="32" t="str">
        <f t="shared" si="66"/>
        <v/>
      </c>
      <c r="J71" s="32" t="str">
        <f t="shared" si="66"/>
        <v/>
      </c>
      <c r="K71" s="32" t="str">
        <f t="shared" si="66"/>
        <v/>
      </c>
      <c r="L71" s="32" t="str">
        <f t="shared" si="66"/>
        <v/>
      </c>
      <c r="M71" s="32" t="str">
        <f t="shared" si="66"/>
        <v/>
      </c>
      <c r="N71" s="32" t="str">
        <f t="shared" si="66"/>
        <v/>
      </c>
      <c r="O71" s="32" t="str">
        <f t="shared" si="66"/>
        <v/>
      </c>
      <c r="P71" s="32" t="str">
        <f t="shared" si="66"/>
        <v/>
      </c>
      <c r="Q71" s="32" t="str">
        <f t="shared" si="66"/>
        <v/>
      </c>
      <c r="R71" s="32" t="str">
        <f t="shared" si="66"/>
        <v/>
      </c>
      <c r="S71" s="32" t="str">
        <f t="shared" si="66"/>
        <v/>
      </c>
      <c r="T71" s="32" t="str">
        <f t="shared" si="66"/>
        <v/>
      </c>
      <c r="U71" s="32" t="str">
        <f t="shared" si="66"/>
        <v/>
      </c>
      <c r="V71" s="32" t="str">
        <f t="shared" si="66"/>
        <v/>
      </c>
      <c r="W71" s="32" t="str">
        <f t="shared" si="66"/>
        <v/>
      </c>
      <c r="X71" s="32" t="str">
        <f t="shared" si="66"/>
        <v/>
      </c>
      <c r="Y71" s="32" t="str">
        <f t="shared" si="66"/>
        <v/>
      </c>
      <c r="Z71" s="32" t="str">
        <f t="shared" si="66"/>
        <v/>
      </c>
      <c r="AA71" s="32" t="str">
        <f t="shared" si="66"/>
        <v/>
      </c>
      <c r="AB71" s="32" t="str">
        <f t="shared" si="66"/>
        <v/>
      </c>
      <c r="AC71" s="32" t="str">
        <f t="shared" si="66"/>
        <v/>
      </c>
      <c r="AD71" s="32" t="str">
        <f t="shared" si="66"/>
        <v/>
      </c>
      <c r="AE71" s="32" t="str">
        <f t="shared" si="66"/>
        <v/>
      </c>
      <c r="AF71" s="32" t="str">
        <f t="shared" si="66"/>
        <v/>
      </c>
      <c r="AG71" s="32" t="str">
        <f t="shared" si="66"/>
        <v/>
      </c>
      <c r="AH71" s="32" t="str">
        <f t="shared" si="66"/>
        <v/>
      </c>
      <c r="AI71" s="32" t="str">
        <f t="shared" si="66"/>
        <v/>
      </c>
      <c r="AJ71" s="32" t="str">
        <f t="shared" si="66"/>
        <v/>
      </c>
      <c r="AK71" s="32" t="str">
        <f t="shared" si="66"/>
        <v/>
      </c>
      <c r="AL71" s="32" t="str">
        <f t="shared" si="66"/>
        <v/>
      </c>
      <c r="AM71" s="32" t="str">
        <f t="shared" si="66"/>
        <v/>
      </c>
      <c r="AN71" s="32" t="str">
        <f t="shared" si="66"/>
        <v/>
      </c>
      <c r="AO71" s="32" t="str">
        <f t="shared" si="66"/>
        <v/>
      </c>
      <c r="AP71" s="32" t="str">
        <f t="shared" si="66"/>
        <v/>
      </c>
      <c r="AQ71" s="32" t="str">
        <f t="shared" si="66"/>
        <v/>
      </c>
      <c r="AR71" s="32" t="str">
        <f t="shared" si="66"/>
        <v/>
      </c>
      <c r="AS71" s="32" t="str">
        <f t="shared" si="66"/>
        <v/>
      </c>
      <c r="AT71" s="32" t="str">
        <f t="shared" si="66"/>
        <v/>
      </c>
      <c r="AU71" s="32" t="str">
        <f t="shared" si="66"/>
        <v/>
      </c>
      <c r="AV71" s="32" t="str">
        <f t="shared" si="66"/>
        <v/>
      </c>
      <c r="AW71" s="32" t="str">
        <f t="shared" si="66"/>
        <v/>
      </c>
      <c r="AX71" s="32" t="str">
        <f t="shared" si="66"/>
        <v/>
      </c>
      <c r="AY71" s="32" t="str">
        <f t="shared" si="66"/>
        <v/>
      </c>
      <c r="AZ71" s="32" t="str">
        <f t="shared" si="66"/>
        <v/>
      </c>
      <c r="BA71" s="32" t="str">
        <f t="shared" si="66"/>
        <v/>
      </c>
      <c r="BB71" s="32" t="str">
        <f t="shared" si="66"/>
        <v/>
      </c>
      <c r="BC71" s="32" t="str">
        <f t="shared" si="66"/>
        <v/>
      </c>
      <c r="BD71" s="32" t="str">
        <f t="shared" si="66"/>
        <v/>
      </c>
      <c r="BE71" s="32" t="str">
        <f t="shared" si="66"/>
        <v/>
      </c>
      <c r="BF71" s="32" t="str">
        <f t="shared" si="66"/>
        <v/>
      </c>
      <c r="BG71" s="32" t="str">
        <f t="shared" si="66"/>
        <v/>
      </c>
      <c r="BH71" s="32">
        <f t="shared" si="66"/>
        <v>1</v>
      </c>
      <c r="BI71" s="32">
        <f t="shared" si="66"/>
        <v>1</v>
      </c>
      <c r="BJ71" s="32">
        <f t="shared" si="66"/>
        <v>1</v>
      </c>
      <c r="BK71" s="32">
        <f t="shared" si="66"/>
        <v>1</v>
      </c>
      <c r="BL71" s="32">
        <f t="shared" si="66"/>
        <v>1</v>
      </c>
      <c r="BM71" s="32">
        <f t="shared" si="66"/>
        <v>1</v>
      </c>
      <c r="BN71" s="32" t="str">
        <f t="shared" si="66"/>
        <v/>
      </c>
      <c r="BO71" s="32" t="str">
        <f t="shared" si="66"/>
        <v/>
      </c>
      <c r="BP71" s="32">
        <f t="shared" si="66"/>
        <v>1</v>
      </c>
      <c r="BQ71" s="32">
        <f t="shared" si="66"/>
        <v>1</v>
      </c>
      <c r="BR71" s="32">
        <f t="shared" si="66"/>
        <v>1</v>
      </c>
      <c r="BS71" s="32" t="str">
        <f t="shared" si="66"/>
        <v>Х</v>
      </c>
      <c r="BT71" s="32">
        <f t="shared" si="66"/>
        <v>1</v>
      </c>
      <c r="BU71" s="32">
        <f t="shared" si="66"/>
        <v>1</v>
      </c>
      <c r="BV71" s="32">
        <f t="shared" si="66"/>
        <v>1</v>
      </c>
      <c r="BW71" s="32">
        <f t="shared" si="66"/>
        <v>1</v>
      </c>
      <c r="BX71" s="32" t="str">
        <f t="shared" si="66"/>
        <v/>
      </c>
      <c r="BY71" s="32">
        <f t="shared" si="66"/>
        <v>1</v>
      </c>
      <c r="BZ71" s="32" t="str">
        <f t="shared" si="66"/>
        <v/>
      </c>
      <c r="CA71" s="32" t="str">
        <f t="shared" si="66"/>
        <v/>
      </c>
      <c r="CB71" s="32" t="str">
        <f t="shared" si="66"/>
        <v/>
      </c>
      <c r="CC71" s="32" t="str">
        <f t="shared" si="66"/>
        <v/>
      </c>
      <c r="CD71" s="32">
        <f t="shared" si="66"/>
        <v>1</v>
      </c>
      <c r="CE71" s="32" t="str">
        <f t="shared" si="66"/>
        <v/>
      </c>
      <c r="CF71" s="32" t="str">
        <f t="shared" si="66"/>
        <v/>
      </c>
      <c r="CG71" s="32" t="str">
        <f t="shared" si="66"/>
        <v/>
      </c>
      <c r="CH71" s="32">
        <f t="shared" si="66"/>
        <v>1</v>
      </c>
      <c r="CI71" s="32" t="str">
        <f t="shared" si="66"/>
        <v/>
      </c>
      <c r="CJ71" s="32" t="str">
        <f t="shared" si="66"/>
        <v/>
      </c>
      <c r="CK71" s="32" t="str">
        <f t="shared" si="66"/>
        <v/>
      </c>
      <c r="CL71" s="32" t="str">
        <f t="shared" si="66"/>
        <v/>
      </c>
      <c r="CM71" s="32" t="str">
        <f t="shared" si="66"/>
        <v/>
      </c>
      <c r="CN71" s="32" t="str">
        <f t="shared" si="66"/>
        <v/>
      </c>
      <c r="CO71" s="32" t="str">
        <f t="shared" si="66"/>
        <v/>
      </c>
      <c r="CP71" s="32" t="str">
        <f t="shared" si="66"/>
        <v/>
      </c>
      <c r="CQ71" s="32" t="str">
        <f t="shared" si="66"/>
        <v/>
      </c>
      <c r="CR71" s="32" t="str">
        <f t="shared" si="66"/>
        <v/>
      </c>
      <c r="CS71" s="32" t="str">
        <f t="shared" si="66"/>
        <v/>
      </c>
      <c r="CT71" s="32" t="str">
        <f t="shared" si="66"/>
        <v/>
      </c>
      <c r="CU71" s="32" t="str">
        <f t="shared" si="66"/>
        <v/>
      </c>
      <c r="CV71" s="32" t="str">
        <f t="shared" si="66"/>
        <v/>
      </c>
      <c r="CW71" s="32" t="str">
        <f t="shared" si="66"/>
        <v/>
      </c>
      <c r="CX71" s="32" t="str">
        <f t="shared" si="66"/>
        <v/>
      </c>
      <c r="CY71" s="32" t="str">
        <f t="shared" si="66"/>
        <v/>
      </c>
      <c r="CZ71" s="32" t="str">
        <f t="shared" si="66"/>
        <v/>
      </c>
      <c r="DA71" s="32" t="str">
        <f t="shared" si="66"/>
        <v/>
      </c>
      <c r="DB71" s="32" t="str">
        <f t="shared" si="66"/>
        <v/>
      </c>
    </row>
    <row r="72">
      <c r="A72" s="32" t="s">
        <v>61</v>
      </c>
      <c r="B72" s="26" t="s">
        <v>109</v>
      </c>
      <c r="C72" s="57" t="s">
        <v>87</v>
      </c>
      <c r="D72" s="26" t="s">
        <v>141</v>
      </c>
      <c r="E72" s="26" t="s">
        <v>251</v>
      </c>
      <c r="F72" s="32" t="str">
        <f t="shared" ref="F72:DB72" si="67">IF($A72=F$1,"Х",IF($D72=F$5,1,IF($E72=F$5,1,IF($D72=F$4,1,IF($E72=F$4,1,)))))</f>
        <v/>
      </c>
      <c r="G72" s="32" t="str">
        <f t="shared" si="67"/>
        <v/>
      </c>
      <c r="H72" s="32" t="str">
        <f t="shared" si="67"/>
        <v/>
      </c>
      <c r="I72" s="32" t="str">
        <f t="shared" si="67"/>
        <v/>
      </c>
      <c r="J72" s="32" t="str">
        <f t="shared" si="67"/>
        <v/>
      </c>
      <c r="K72" s="32" t="str">
        <f t="shared" si="67"/>
        <v/>
      </c>
      <c r="L72" s="32" t="str">
        <f t="shared" si="67"/>
        <v/>
      </c>
      <c r="M72" s="32" t="str">
        <f t="shared" si="67"/>
        <v/>
      </c>
      <c r="N72" s="32" t="str">
        <f t="shared" si="67"/>
        <v/>
      </c>
      <c r="O72" s="32" t="str">
        <f t="shared" si="67"/>
        <v/>
      </c>
      <c r="P72" s="32" t="str">
        <f t="shared" si="67"/>
        <v/>
      </c>
      <c r="Q72" s="32" t="str">
        <f t="shared" si="67"/>
        <v/>
      </c>
      <c r="R72" s="32" t="str">
        <f t="shared" si="67"/>
        <v/>
      </c>
      <c r="S72" s="32" t="str">
        <f t="shared" si="67"/>
        <v/>
      </c>
      <c r="T72" s="32" t="str">
        <f t="shared" si="67"/>
        <v/>
      </c>
      <c r="U72" s="32" t="str">
        <f t="shared" si="67"/>
        <v/>
      </c>
      <c r="V72" s="32" t="str">
        <f t="shared" si="67"/>
        <v/>
      </c>
      <c r="W72" s="32" t="str">
        <f t="shared" si="67"/>
        <v/>
      </c>
      <c r="X72" s="32" t="str">
        <f t="shared" si="67"/>
        <v/>
      </c>
      <c r="Y72" s="32" t="str">
        <f t="shared" si="67"/>
        <v/>
      </c>
      <c r="Z72" s="32" t="str">
        <f t="shared" si="67"/>
        <v/>
      </c>
      <c r="AA72" s="32" t="str">
        <f t="shared" si="67"/>
        <v/>
      </c>
      <c r="AB72" s="32" t="str">
        <f t="shared" si="67"/>
        <v/>
      </c>
      <c r="AC72" s="32" t="str">
        <f t="shared" si="67"/>
        <v/>
      </c>
      <c r="AD72" s="32" t="str">
        <f t="shared" si="67"/>
        <v/>
      </c>
      <c r="AE72" s="32" t="str">
        <f t="shared" si="67"/>
        <v/>
      </c>
      <c r="AF72" s="32" t="str">
        <f t="shared" si="67"/>
        <v/>
      </c>
      <c r="AG72" s="32" t="str">
        <f t="shared" si="67"/>
        <v/>
      </c>
      <c r="AH72" s="32" t="str">
        <f t="shared" si="67"/>
        <v/>
      </c>
      <c r="AI72" s="32" t="str">
        <f t="shared" si="67"/>
        <v/>
      </c>
      <c r="AJ72" s="32" t="str">
        <f t="shared" si="67"/>
        <v/>
      </c>
      <c r="AK72" s="32" t="str">
        <f t="shared" si="67"/>
        <v/>
      </c>
      <c r="AL72" s="32" t="str">
        <f t="shared" si="67"/>
        <v/>
      </c>
      <c r="AM72" s="32" t="str">
        <f t="shared" si="67"/>
        <v/>
      </c>
      <c r="AN72" s="32" t="str">
        <f t="shared" si="67"/>
        <v/>
      </c>
      <c r="AO72" s="32" t="str">
        <f t="shared" si="67"/>
        <v/>
      </c>
      <c r="AP72" s="32" t="str">
        <f t="shared" si="67"/>
        <v/>
      </c>
      <c r="AQ72" s="32" t="str">
        <f t="shared" si="67"/>
        <v/>
      </c>
      <c r="AR72" s="32" t="str">
        <f t="shared" si="67"/>
        <v/>
      </c>
      <c r="AS72" s="32" t="str">
        <f t="shared" si="67"/>
        <v/>
      </c>
      <c r="AT72" s="32" t="str">
        <f t="shared" si="67"/>
        <v/>
      </c>
      <c r="AU72" s="32" t="str">
        <f t="shared" si="67"/>
        <v/>
      </c>
      <c r="AV72" s="32" t="str">
        <f t="shared" si="67"/>
        <v/>
      </c>
      <c r="AW72" s="32" t="str">
        <f t="shared" si="67"/>
        <v/>
      </c>
      <c r="AX72" s="32" t="str">
        <f t="shared" si="67"/>
        <v/>
      </c>
      <c r="AY72" s="32" t="str">
        <f t="shared" si="67"/>
        <v/>
      </c>
      <c r="AZ72" s="32" t="str">
        <f t="shared" si="67"/>
        <v/>
      </c>
      <c r="BA72" s="32" t="str">
        <f t="shared" si="67"/>
        <v/>
      </c>
      <c r="BB72" s="32" t="str">
        <f t="shared" si="67"/>
        <v/>
      </c>
      <c r="BC72" s="32" t="str">
        <f t="shared" si="67"/>
        <v/>
      </c>
      <c r="BD72" s="32" t="str">
        <f t="shared" si="67"/>
        <v/>
      </c>
      <c r="BE72" s="32" t="str">
        <f t="shared" si="67"/>
        <v/>
      </c>
      <c r="BF72" s="32" t="str">
        <f t="shared" si="67"/>
        <v/>
      </c>
      <c r="BG72" s="32" t="str">
        <f t="shared" si="67"/>
        <v/>
      </c>
      <c r="BH72" s="32">
        <f t="shared" si="67"/>
        <v>1</v>
      </c>
      <c r="BI72" s="32">
        <f t="shared" si="67"/>
        <v>1</v>
      </c>
      <c r="BJ72" s="32">
        <f t="shared" si="67"/>
        <v>1</v>
      </c>
      <c r="BK72" s="32">
        <f t="shared" si="67"/>
        <v>1</v>
      </c>
      <c r="BL72" s="32">
        <f t="shared" si="67"/>
        <v>1</v>
      </c>
      <c r="BM72" s="32">
        <f t="shared" si="67"/>
        <v>1</v>
      </c>
      <c r="BN72" s="32" t="str">
        <f t="shared" si="67"/>
        <v/>
      </c>
      <c r="BO72" s="32" t="str">
        <f t="shared" si="67"/>
        <v/>
      </c>
      <c r="BP72" s="32">
        <f t="shared" si="67"/>
        <v>1</v>
      </c>
      <c r="BQ72" s="32">
        <f t="shared" si="67"/>
        <v>1</v>
      </c>
      <c r="BR72" s="32">
        <f t="shared" si="67"/>
        <v>1</v>
      </c>
      <c r="BS72" s="32">
        <f t="shared" si="67"/>
        <v>1</v>
      </c>
      <c r="BT72" s="32" t="str">
        <f t="shared" si="67"/>
        <v>Х</v>
      </c>
      <c r="BU72" s="32">
        <f t="shared" si="67"/>
        <v>1</v>
      </c>
      <c r="BV72" s="32">
        <f t="shared" si="67"/>
        <v>1</v>
      </c>
      <c r="BW72" s="32">
        <f t="shared" si="67"/>
        <v>1</v>
      </c>
      <c r="BX72" s="32" t="str">
        <f t="shared" si="67"/>
        <v/>
      </c>
      <c r="BY72" s="32">
        <f t="shared" si="67"/>
        <v>1</v>
      </c>
      <c r="BZ72" s="32" t="str">
        <f t="shared" si="67"/>
        <v/>
      </c>
      <c r="CA72" s="32" t="str">
        <f t="shared" si="67"/>
        <v/>
      </c>
      <c r="CB72" s="32" t="str">
        <f t="shared" si="67"/>
        <v/>
      </c>
      <c r="CC72" s="32" t="str">
        <f t="shared" si="67"/>
        <v/>
      </c>
      <c r="CD72" s="32">
        <f t="shared" si="67"/>
        <v>1</v>
      </c>
      <c r="CE72" s="32" t="str">
        <f t="shared" si="67"/>
        <v/>
      </c>
      <c r="CF72" s="32" t="str">
        <f t="shared" si="67"/>
        <v/>
      </c>
      <c r="CG72" s="32" t="str">
        <f t="shared" si="67"/>
        <v/>
      </c>
      <c r="CH72" s="32">
        <f t="shared" si="67"/>
        <v>1</v>
      </c>
      <c r="CI72" s="32" t="str">
        <f t="shared" si="67"/>
        <v/>
      </c>
      <c r="CJ72" s="32" t="str">
        <f t="shared" si="67"/>
        <v/>
      </c>
      <c r="CK72" s="32" t="str">
        <f t="shared" si="67"/>
        <v/>
      </c>
      <c r="CL72" s="32" t="str">
        <f t="shared" si="67"/>
        <v/>
      </c>
      <c r="CM72" s="32" t="str">
        <f t="shared" si="67"/>
        <v/>
      </c>
      <c r="CN72" s="32" t="str">
        <f t="shared" si="67"/>
        <v/>
      </c>
      <c r="CO72" s="32" t="str">
        <f t="shared" si="67"/>
        <v/>
      </c>
      <c r="CP72" s="32" t="str">
        <f t="shared" si="67"/>
        <v/>
      </c>
      <c r="CQ72" s="32" t="str">
        <f t="shared" si="67"/>
        <v/>
      </c>
      <c r="CR72" s="32" t="str">
        <f t="shared" si="67"/>
        <v/>
      </c>
      <c r="CS72" s="32" t="str">
        <f t="shared" si="67"/>
        <v/>
      </c>
      <c r="CT72" s="32" t="str">
        <f t="shared" si="67"/>
        <v/>
      </c>
      <c r="CU72" s="32" t="str">
        <f t="shared" si="67"/>
        <v/>
      </c>
      <c r="CV72" s="32" t="str">
        <f t="shared" si="67"/>
        <v/>
      </c>
      <c r="CW72" s="32" t="str">
        <f t="shared" si="67"/>
        <v/>
      </c>
      <c r="CX72" s="32" t="str">
        <f t="shared" si="67"/>
        <v/>
      </c>
      <c r="CY72" s="32" t="str">
        <f t="shared" si="67"/>
        <v/>
      </c>
      <c r="CZ72" s="32" t="str">
        <f t="shared" si="67"/>
        <v/>
      </c>
      <c r="DA72" s="32" t="str">
        <f t="shared" si="67"/>
        <v/>
      </c>
      <c r="DB72" s="32" t="str">
        <f t="shared" si="67"/>
        <v/>
      </c>
    </row>
    <row r="73">
      <c r="A73" s="32" t="s">
        <v>52</v>
      </c>
      <c r="B73" s="26" t="s">
        <v>82</v>
      </c>
      <c r="C73" s="57" t="s">
        <v>87</v>
      </c>
      <c r="D73" s="26" t="s">
        <v>141</v>
      </c>
      <c r="E73" s="26" t="s">
        <v>251</v>
      </c>
      <c r="F73" s="32" t="str">
        <f t="shared" ref="F73:DB73" si="68">IF($A73=F$1,"Х",IF($D73=F$5,1,IF($E73=F$5,1,IF($D73=F$4,1,IF($E73=F$4,1,)))))</f>
        <v/>
      </c>
      <c r="G73" s="32" t="str">
        <f t="shared" si="68"/>
        <v/>
      </c>
      <c r="H73" s="32" t="str">
        <f t="shared" si="68"/>
        <v/>
      </c>
      <c r="I73" s="32" t="str">
        <f t="shared" si="68"/>
        <v/>
      </c>
      <c r="J73" s="32" t="str">
        <f t="shared" si="68"/>
        <v/>
      </c>
      <c r="K73" s="32" t="str">
        <f t="shared" si="68"/>
        <v/>
      </c>
      <c r="L73" s="32" t="str">
        <f t="shared" si="68"/>
        <v/>
      </c>
      <c r="M73" s="32" t="str">
        <f t="shared" si="68"/>
        <v/>
      </c>
      <c r="N73" s="32" t="str">
        <f t="shared" si="68"/>
        <v/>
      </c>
      <c r="O73" s="32" t="str">
        <f t="shared" si="68"/>
        <v/>
      </c>
      <c r="P73" s="32" t="str">
        <f t="shared" si="68"/>
        <v/>
      </c>
      <c r="Q73" s="32" t="str">
        <f t="shared" si="68"/>
        <v/>
      </c>
      <c r="R73" s="32" t="str">
        <f t="shared" si="68"/>
        <v/>
      </c>
      <c r="S73" s="32" t="str">
        <f t="shared" si="68"/>
        <v/>
      </c>
      <c r="T73" s="32" t="str">
        <f t="shared" si="68"/>
        <v/>
      </c>
      <c r="U73" s="32" t="str">
        <f t="shared" si="68"/>
        <v/>
      </c>
      <c r="V73" s="32" t="str">
        <f t="shared" si="68"/>
        <v/>
      </c>
      <c r="W73" s="32" t="str">
        <f t="shared" si="68"/>
        <v/>
      </c>
      <c r="X73" s="32" t="str">
        <f t="shared" si="68"/>
        <v/>
      </c>
      <c r="Y73" s="32" t="str">
        <f t="shared" si="68"/>
        <v/>
      </c>
      <c r="Z73" s="32" t="str">
        <f t="shared" si="68"/>
        <v/>
      </c>
      <c r="AA73" s="32" t="str">
        <f t="shared" si="68"/>
        <v/>
      </c>
      <c r="AB73" s="32" t="str">
        <f t="shared" si="68"/>
        <v/>
      </c>
      <c r="AC73" s="32" t="str">
        <f t="shared" si="68"/>
        <v/>
      </c>
      <c r="AD73" s="32" t="str">
        <f t="shared" si="68"/>
        <v/>
      </c>
      <c r="AE73" s="32" t="str">
        <f t="shared" si="68"/>
        <v/>
      </c>
      <c r="AF73" s="32" t="str">
        <f t="shared" si="68"/>
        <v/>
      </c>
      <c r="AG73" s="32" t="str">
        <f t="shared" si="68"/>
        <v/>
      </c>
      <c r="AH73" s="32" t="str">
        <f t="shared" si="68"/>
        <v/>
      </c>
      <c r="AI73" s="32" t="str">
        <f t="shared" si="68"/>
        <v/>
      </c>
      <c r="AJ73" s="32" t="str">
        <f t="shared" si="68"/>
        <v/>
      </c>
      <c r="AK73" s="32" t="str">
        <f t="shared" si="68"/>
        <v/>
      </c>
      <c r="AL73" s="32" t="str">
        <f t="shared" si="68"/>
        <v/>
      </c>
      <c r="AM73" s="32" t="str">
        <f t="shared" si="68"/>
        <v/>
      </c>
      <c r="AN73" s="32" t="str">
        <f t="shared" si="68"/>
        <v/>
      </c>
      <c r="AO73" s="32" t="str">
        <f t="shared" si="68"/>
        <v/>
      </c>
      <c r="AP73" s="32" t="str">
        <f t="shared" si="68"/>
        <v/>
      </c>
      <c r="AQ73" s="32" t="str">
        <f t="shared" si="68"/>
        <v/>
      </c>
      <c r="AR73" s="32" t="str">
        <f t="shared" si="68"/>
        <v/>
      </c>
      <c r="AS73" s="32" t="str">
        <f t="shared" si="68"/>
        <v/>
      </c>
      <c r="AT73" s="32" t="str">
        <f t="shared" si="68"/>
        <v/>
      </c>
      <c r="AU73" s="32" t="str">
        <f t="shared" si="68"/>
        <v/>
      </c>
      <c r="AV73" s="32" t="str">
        <f t="shared" si="68"/>
        <v/>
      </c>
      <c r="AW73" s="32" t="str">
        <f t="shared" si="68"/>
        <v/>
      </c>
      <c r="AX73" s="32" t="str">
        <f t="shared" si="68"/>
        <v/>
      </c>
      <c r="AY73" s="32" t="str">
        <f t="shared" si="68"/>
        <v/>
      </c>
      <c r="AZ73" s="32" t="str">
        <f t="shared" si="68"/>
        <v/>
      </c>
      <c r="BA73" s="32" t="str">
        <f t="shared" si="68"/>
        <v/>
      </c>
      <c r="BB73" s="32" t="str">
        <f t="shared" si="68"/>
        <v/>
      </c>
      <c r="BC73" s="32" t="str">
        <f t="shared" si="68"/>
        <v/>
      </c>
      <c r="BD73" s="32" t="str">
        <f t="shared" si="68"/>
        <v/>
      </c>
      <c r="BE73" s="32" t="str">
        <f t="shared" si="68"/>
        <v/>
      </c>
      <c r="BF73" s="32" t="str">
        <f t="shared" si="68"/>
        <v/>
      </c>
      <c r="BG73" s="32" t="str">
        <f t="shared" si="68"/>
        <v/>
      </c>
      <c r="BH73" s="32">
        <f t="shared" si="68"/>
        <v>1</v>
      </c>
      <c r="BI73" s="32">
        <f t="shared" si="68"/>
        <v>1</v>
      </c>
      <c r="BJ73" s="32">
        <f t="shared" si="68"/>
        <v>1</v>
      </c>
      <c r="BK73" s="32" t="str">
        <f t="shared" si="68"/>
        <v>Х</v>
      </c>
      <c r="BL73" s="32">
        <f t="shared" si="68"/>
        <v>1</v>
      </c>
      <c r="BM73" s="32">
        <f t="shared" si="68"/>
        <v>1</v>
      </c>
      <c r="BN73" s="32" t="str">
        <f t="shared" si="68"/>
        <v/>
      </c>
      <c r="BO73" s="32" t="str">
        <f t="shared" si="68"/>
        <v/>
      </c>
      <c r="BP73" s="32">
        <f t="shared" si="68"/>
        <v>1</v>
      </c>
      <c r="BQ73" s="32">
        <f t="shared" si="68"/>
        <v>1</v>
      </c>
      <c r="BR73" s="32">
        <f t="shared" si="68"/>
        <v>1</v>
      </c>
      <c r="BS73" s="32">
        <f t="shared" si="68"/>
        <v>1</v>
      </c>
      <c r="BT73" s="32">
        <f t="shared" si="68"/>
        <v>1</v>
      </c>
      <c r="BU73" s="32" t="str">
        <f t="shared" si="68"/>
        <v>Х</v>
      </c>
      <c r="BV73" s="32">
        <f t="shared" si="68"/>
        <v>1</v>
      </c>
      <c r="BW73" s="32">
        <f t="shared" si="68"/>
        <v>1</v>
      </c>
      <c r="BX73" s="32" t="str">
        <f t="shared" si="68"/>
        <v/>
      </c>
      <c r="BY73" s="32">
        <f t="shared" si="68"/>
        <v>1</v>
      </c>
      <c r="BZ73" s="32" t="str">
        <f t="shared" si="68"/>
        <v/>
      </c>
      <c r="CA73" s="32" t="str">
        <f t="shared" si="68"/>
        <v/>
      </c>
      <c r="CB73" s="32" t="str">
        <f t="shared" si="68"/>
        <v/>
      </c>
      <c r="CC73" s="32" t="str">
        <f t="shared" si="68"/>
        <v/>
      </c>
      <c r="CD73" s="32">
        <f t="shared" si="68"/>
        <v>1</v>
      </c>
      <c r="CE73" s="32" t="str">
        <f t="shared" si="68"/>
        <v/>
      </c>
      <c r="CF73" s="32" t="str">
        <f t="shared" si="68"/>
        <v/>
      </c>
      <c r="CG73" s="32" t="str">
        <f t="shared" si="68"/>
        <v/>
      </c>
      <c r="CH73" s="32">
        <f t="shared" si="68"/>
        <v>1</v>
      </c>
      <c r="CI73" s="32" t="str">
        <f t="shared" si="68"/>
        <v/>
      </c>
      <c r="CJ73" s="32" t="str">
        <f t="shared" si="68"/>
        <v/>
      </c>
      <c r="CK73" s="32" t="str">
        <f t="shared" si="68"/>
        <v/>
      </c>
      <c r="CL73" s="32" t="str">
        <f t="shared" si="68"/>
        <v/>
      </c>
      <c r="CM73" s="32" t="str">
        <f t="shared" si="68"/>
        <v/>
      </c>
      <c r="CN73" s="32" t="str">
        <f t="shared" si="68"/>
        <v/>
      </c>
      <c r="CO73" s="32" t="str">
        <f t="shared" si="68"/>
        <v/>
      </c>
      <c r="CP73" s="32" t="str">
        <f t="shared" si="68"/>
        <v/>
      </c>
      <c r="CQ73" s="32" t="str">
        <f t="shared" si="68"/>
        <v/>
      </c>
      <c r="CR73" s="32" t="str">
        <f t="shared" si="68"/>
        <v/>
      </c>
      <c r="CS73" s="32" t="str">
        <f t="shared" si="68"/>
        <v/>
      </c>
      <c r="CT73" s="32" t="str">
        <f t="shared" si="68"/>
        <v/>
      </c>
      <c r="CU73" s="32" t="str">
        <f t="shared" si="68"/>
        <v/>
      </c>
      <c r="CV73" s="32" t="str">
        <f t="shared" si="68"/>
        <v/>
      </c>
      <c r="CW73" s="32" t="str">
        <f t="shared" si="68"/>
        <v/>
      </c>
      <c r="CX73" s="32" t="str">
        <f t="shared" si="68"/>
        <v/>
      </c>
      <c r="CY73" s="32" t="str">
        <f t="shared" si="68"/>
        <v/>
      </c>
      <c r="CZ73" s="32" t="str">
        <f t="shared" si="68"/>
        <v/>
      </c>
      <c r="DA73" s="32" t="str">
        <f t="shared" si="68"/>
        <v/>
      </c>
      <c r="DB73" s="32" t="str">
        <f t="shared" si="68"/>
        <v/>
      </c>
    </row>
    <row r="74">
      <c r="A74" s="32" t="s">
        <v>53</v>
      </c>
      <c r="B74" s="26" t="s">
        <v>82</v>
      </c>
      <c r="C74" s="57" t="s">
        <v>87</v>
      </c>
      <c r="D74" s="26" t="s">
        <v>141</v>
      </c>
      <c r="E74" s="26" t="s">
        <v>251</v>
      </c>
      <c r="F74" s="32" t="str">
        <f t="shared" ref="F74:DB74" si="69">IF($A74=F$1,"Х",IF($D74=F$5,1,IF($E74=F$5,1,IF($D74=F$4,1,IF($E74=F$4,1,)))))</f>
        <v/>
      </c>
      <c r="G74" s="32" t="str">
        <f t="shared" si="69"/>
        <v/>
      </c>
      <c r="H74" s="32" t="str">
        <f t="shared" si="69"/>
        <v/>
      </c>
      <c r="I74" s="32" t="str">
        <f t="shared" si="69"/>
        <v/>
      </c>
      <c r="J74" s="32" t="str">
        <f t="shared" si="69"/>
        <v/>
      </c>
      <c r="K74" s="32" t="str">
        <f t="shared" si="69"/>
        <v/>
      </c>
      <c r="L74" s="32" t="str">
        <f t="shared" si="69"/>
        <v/>
      </c>
      <c r="M74" s="32" t="str">
        <f t="shared" si="69"/>
        <v/>
      </c>
      <c r="N74" s="32" t="str">
        <f t="shared" si="69"/>
        <v/>
      </c>
      <c r="O74" s="32" t="str">
        <f t="shared" si="69"/>
        <v/>
      </c>
      <c r="P74" s="32" t="str">
        <f t="shared" si="69"/>
        <v/>
      </c>
      <c r="Q74" s="32" t="str">
        <f t="shared" si="69"/>
        <v/>
      </c>
      <c r="R74" s="32" t="str">
        <f t="shared" si="69"/>
        <v/>
      </c>
      <c r="S74" s="32" t="str">
        <f t="shared" si="69"/>
        <v/>
      </c>
      <c r="T74" s="32" t="str">
        <f t="shared" si="69"/>
        <v/>
      </c>
      <c r="U74" s="32" t="str">
        <f t="shared" si="69"/>
        <v/>
      </c>
      <c r="V74" s="32" t="str">
        <f t="shared" si="69"/>
        <v/>
      </c>
      <c r="W74" s="32" t="str">
        <f t="shared" si="69"/>
        <v/>
      </c>
      <c r="X74" s="32" t="str">
        <f t="shared" si="69"/>
        <v/>
      </c>
      <c r="Y74" s="32" t="str">
        <f t="shared" si="69"/>
        <v/>
      </c>
      <c r="Z74" s="32" t="str">
        <f t="shared" si="69"/>
        <v/>
      </c>
      <c r="AA74" s="32" t="str">
        <f t="shared" si="69"/>
        <v/>
      </c>
      <c r="AB74" s="32" t="str">
        <f t="shared" si="69"/>
        <v/>
      </c>
      <c r="AC74" s="32" t="str">
        <f t="shared" si="69"/>
        <v/>
      </c>
      <c r="AD74" s="32" t="str">
        <f t="shared" si="69"/>
        <v/>
      </c>
      <c r="AE74" s="32" t="str">
        <f t="shared" si="69"/>
        <v/>
      </c>
      <c r="AF74" s="32" t="str">
        <f t="shared" si="69"/>
        <v/>
      </c>
      <c r="AG74" s="32" t="str">
        <f t="shared" si="69"/>
        <v/>
      </c>
      <c r="AH74" s="32" t="str">
        <f t="shared" si="69"/>
        <v/>
      </c>
      <c r="AI74" s="32" t="str">
        <f t="shared" si="69"/>
        <v/>
      </c>
      <c r="AJ74" s="32" t="str">
        <f t="shared" si="69"/>
        <v/>
      </c>
      <c r="AK74" s="32" t="str">
        <f t="shared" si="69"/>
        <v/>
      </c>
      <c r="AL74" s="32" t="str">
        <f t="shared" si="69"/>
        <v/>
      </c>
      <c r="AM74" s="32" t="str">
        <f t="shared" si="69"/>
        <v/>
      </c>
      <c r="AN74" s="32" t="str">
        <f t="shared" si="69"/>
        <v/>
      </c>
      <c r="AO74" s="32" t="str">
        <f t="shared" si="69"/>
        <v/>
      </c>
      <c r="AP74" s="32" t="str">
        <f t="shared" si="69"/>
        <v/>
      </c>
      <c r="AQ74" s="32" t="str">
        <f t="shared" si="69"/>
        <v/>
      </c>
      <c r="AR74" s="32" t="str">
        <f t="shared" si="69"/>
        <v/>
      </c>
      <c r="AS74" s="32" t="str">
        <f t="shared" si="69"/>
        <v/>
      </c>
      <c r="AT74" s="32" t="str">
        <f t="shared" si="69"/>
        <v/>
      </c>
      <c r="AU74" s="32" t="str">
        <f t="shared" si="69"/>
        <v/>
      </c>
      <c r="AV74" s="32" t="str">
        <f t="shared" si="69"/>
        <v/>
      </c>
      <c r="AW74" s="32" t="str">
        <f t="shared" si="69"/>
        <v/>
      </c>
      <c r="AX74" s="32" t="str">
        <f t="shared" si="69"/>
        <v/>
      </c>
      <c r="AY74" s="32" t="str">
        <f t="shared" si="69"/>
        <v/>
      </c>
      <c r="AZ74" s="32" t="str">
        <f t="shared" si="69"/>
        <v/>
      </c>
      <c r="BA74" s="32" t="str">
        <f t="shared" si="69"/>
        <v/>
      </c>
      <c r="BB74" s="32" t="str">
        <f t="shared" si="69"/>
        <v/>
      </c>
      <c r="BC74" s="32" t="str">
        <f t="shared" si="69"/>
        <v/>
      </c>
      <c r="BD74" s="32" t="str">
        <f t="shared" si="69"/>
        <v/>
      </c>
      <c r="BE74" s="32" t="str">
        <f t="shared" si="69"/>
        <v/>
      </c>
      <c r="BF74" s="32" t="str">
        <f t="shared" si="69"/>
        <v/>
      </c>
      <c r="BG74" s="32" t="str">
        <f t="shared" si="69"/>
        <v/>
      </c>
      <c r="BH74" s="32">
        <f t="shared" si="69"/>
        <v>1</v>
      </c>
      <c r="BI74" s="32">
        <f t="shared" si="69"/>
        <v>1</v>
      </c>
      <c r="BJ74" s="32">
        <f t="shared" si="69"/>
        <v>1</v>
      </c>
      <c r="BK74" s="32">
        <f t="shared" si="69"/>
        <v>1</v>
      </c>
      <c r="BL74" s="32" t="str">
        <f t="shared" si="69"/>
        <v>Х</v>
      </c>
      <c r="BM74" s="32">
        <f t="shared" si="69"/>
        <v>1</v>
      </c>
      <c r="BN74" s="32" t="str">
        <f t="shared" si="69"/>
        <v/>
      </c>
      <c r="BO74" s="32" t="str">
        <f t="shared" si="69"/>
        <v/>
      </c>
      <c r="BP74" s="32">
        <f t="shared" si="69"/>
        <v>1</v>
      </c>
      <c r="BQ74" s="32">
        <f t="shared" si="69"/>
        <v>1</v>
      </c>
      <c r="BR74" s="32">
        <f t="shared" si="69"/>
        <v>1</v>
      </c>
      <c r="BS74" s="32">
        <f t="shared" si="69"/>
        <v>1</v>
      </c>
      <c r="BT74" s="32">
        <f t="shared" si="69"/>
        <v>1</v>
      </c>
      <c r="BU74" s="32">
        <f t="shared" si="69"/>
        <v>1</v>
      </c>
      <c r="BV74" s="32" t="str">
        <f t="shared" si="69"/>
        <v>Х</v>
      </c>
      <c r="BW74" s="32">
        <f t="shared" si="69"/>
        <v>1</v>
      </c>
      <c r="BX74" s="32" t="str">
        <f t="shared" si="69"/>
        <v/>
      </c>
      <c r="BY74" s="32">
        <f t="shared" si="69"/>
        <v>1</v>
      </c>
      <c r="BZ74" s="32" t="str">
        <f t="shared" si="69"/>
        <v/>
      </c>
      <c r="CA74" s="32" t="str">
        <f t="shared" si="69"/>
        <v/>
      </c>
      <c r="CB74" s="32" t="str">
        <f t="shared" si="69"/>
        <v/>
      </c>
      <c r="CC74" s="32" t="str">
        <f t="shared" si="69"/>
        <v/>
      </c>
      <c r="CD74" s="32">
        <f t="shared" si="69"/>
        <v>1</v>
      </c>
      <c r="CE74" s="32" t="str">
        <f t="shared" si="69"/>
        <v/>
      </c>
      <c r="CF74" s="32" t="str">
        <f t="shared" si="69"/>
        <v/>
      </c>
      <c r="CG74" s="32" t="str">
        <f t="shared" si="69"/>
        <v/>
      </c>
      <c r="CH74" s="32">
        <f t="shared" si="69"/>
        <v>1</v>
      </c>
      <c r="CI74" s="32" t="str">
        <f t="shared" si="69"/>
        <v/>
      </c>
      <c r="CJ74" s="32" t="str">
        <f t="shared" si="69"/>
        <v/>
      </c>
      <c r="CK74" s="32" t="str">
        <f t="shared" si="69"/>
        <v/>
      </c>
      <c r="CL74" s="32" t="str">
        <f t="shared" si="69"/>
        <v/>
      </c>
      <c r="CM74" s="32" t="str">
        <f t="shared" si="69"/>
        <v/>
      </c>
      <c r="CN74" s="32" t="str">
        <f t="shared" si="69"/>
        <v/>
      </c>
      <c r="CO74" s="32" t="str">
        <f t="shared" si="69"/>
        <v/>
      </c>
      <c r="CP74" s="32" t="str">
        <f t="shared" si="69"/>
        <v/>
      </c>
      <c r="CQ74" s="32" t="str">
        <f t="shared" si="69"/>
        <v/>
      </c>
      <c r="CR74" s="32" t="str">
        <f t="shared" si="69"/>
        <v/>
      </c>
      <c r="CS74" s="32" t="str">
        <f t="shared" si="69"/>
        <v/>
      </c>
      <c r="CT74" s="32" t="str">
        <f t="shared" si="69"/>
        <v/>
      </c>
      <c r="CU74" s="32" t="str">
        <f t="shared" si="69"/>
        <v/>
      </c>
      <c r="CV74" s="32" t="str">
        <f t="shared" si="69"/>
        <v/>
      </c>
      <c r="CW74" s="32" t="str">
        <f t="shared" si="69"/>
        <v/>
      </c>
      <c r="CX74" s="32" t="str">
        <f t="shared" si="69"/>
        <v/>
      </c>
      <c r="CY74" s="32" t="str">
        <f t="shared" si="69"/>
        <v/>
      </c>
      <c r="CZ74" s="32" t="str">
        <f t="shared" si="69"/>
        <v/>
      </c>
      <c r="DA74" s="32" t="str">
        <f t="shared" si="69"/>
        <v/>
      </c>
      <c r="DB74" s="32" t="str">
        <f t="shared" si="69"/>
        <v/>
      </c>
    </row>
    <row r="75">
      <c r="A75" s="26" t="s">
        <v>57</v>
      </c>
      <c r="B75" s="26" t="s">
        <v>82</v>
      </c>
      <c r="C75" s="57" t="s">
        <v>87</v>
      </c>
      <c r="D75" s="26" t="s">
        <v>141</v>
      </c>
      <c r="E75" s="26" t="s">
        <v>251</v>
      </c>
      <c r="F75" s="32" t="str">
        <f t="shared" ref="F75:DB75" si="70">IF($A75=F$1,"Х",IF($D75=F$5,1,IF($E75=F$5,1,IF($D75=F$4,1,IF($E75=F$4,1,)))))</f>
        <v/>
      </c>
      <c r="G75" s="32" t="str">
        <f t="shared" si="70"/>
        <v/>
      </c>
      <c r="H75" s="32" t="str">
        <f t="shared" si="70"/>
        <v/>
      </c>
      <c r="I75" s="32" t="str">
        <f t="shared" si="70"/>
        <v/>
      </c>
      <c r="J75" s="32" t="str">
        <f t="shared" si="70"/>
        <v/>
      </c>
      <c r="K75" s="32" t="str">
        <f t="shared" si="70"/>
        <v/>
      </c>
      <c r="L75" s="32" t="str">
        <f t="shared" si="70"/>
        <v/>
      </c>
      <c r="M75" s="32" t="str">
        <f t="shared" si="70"/>
        <v/>
      </c>
      <c r="N75" s="32" t="str">
        <f t="shared" si="70"/>
        <v/>
      </c>
      <c r="O75" s="32" t="str">
        <f t="shared" si="70"/>
        <v/>
      </c>
      <c r="P75" s="32" t="str">
        <f t="shared" si="70"/>
        <v/>
      </c>
      <c r="Q75" s="32" t="str">
        <f t="shared" si="70"/>
        <v/>
      </c>
      <c r="R75" s="32" t="str">
        <f t="shared" si="70"/>
        <v/>
      </c>
      <c r="S75" s="32" t="str">
        <f t="shared" si="70"/>
        <v/>
      </c>
      <c r="T75" s="32" t="str">
        <f t="shared" si="70"/>
        <v/>
      </c>
      <c r="U75" s="32" t="str">
        <f t="shared" si="70"/>
        <v/>
      </c>
      <c r="V75" s="32" t="str">
        <f t="shared" si="70"/>
        <v/>
      </c>
      <c r="W75" s="32" t="str">
        <f t="shared" si="70"/>
        <v/>
      </c>
      <c r="X75" s="32" t="str">
        <f t="shared" si="70"/>
        <v/>
      </c>
      <c r="Y75" s="32" t="str">
        <f t="shared" si="70"/>
        <v/>
      </c>
      <c r="Z75" s="32" t="str">
        <f t="shared" si="70"/>
        <v/>
      </c>
      <c r="AA75" s="32" t="str">
        <f t="shared" si="70"/>
        <v/>
      </c>
      <c r="AB75" s="32" t="str">
        <f t="shared" si="70"/>
        <v/>
      </c>
      <c r="AC75" s="32" t="str">
        <f t="shared" si="70"/>
        <v/>
      </c>
      <c r="AD75" s="32" t="str">
        <f t="shared" si="70"/>
        <v/>
      </c>
      <c r="AE75" s="32" t="str">
        <f t="shared" si="70"/>
        <v/>
      </c>
      <c r="AF75" s="32" t="str">
        <f t="shared" si="70"/>
        <v/>
      </c>
      <c r="AG75" s="32" t="str">
        <f t="shared" si="70"/>
        <v/>
      </c>
      <c r="AH75" s="32" t="str">
        <f t="shared" si="70"/>
        <v/>
      </c>
      <c r="AI75" s="32" t="str">
        <f t="shared" si="70"/>
        <v/>
      </c>
      <c r="AJ75" s="32" t="str">
        <f t="shared" si="70"/>
        <v/>
      </c>
      <c r="AK75" s="32" t="str">
        <f t="shared" si="70"/>
        <v/>
      </c>
      <c r="AL75" s="32" t="str">
        <f t="shared" si="70"/>
        <v/>
      </c>
      <c r="AM75" s="32" t="str">
        <f t="shared" si="70"/>
        <v/>
      </c>
      <c r="AN75" s="32" t="str">
        <f t="shared" si="70"/>
        <v/>
      </c>
      <c r="AO75" s="32" t="str">
        <f t="shared" si="70"/>
        <v/>
      </c>
      <c r="AP75" s="32" t="str">
        <f t="shared" si="70"/>
        <v/>
      </c>
      <c r="AQ75" s="32" t="str">
        <f t="shared" si="70"/>
        <v/>
      </c>
      <c r="AR75" s="32" t="str">
        <f t="shared" si="70"/>
        <v/>
      </c>
      <c r="AS75" s="32" t="str">
        <f t="shared" si="70"/>
        <v/>
      </c>
      <c r="AT75" s="32" t="str">
        <f t="shared" si="70"/>
        <v/>
      </c>
      <c r="AU75" s="32" t="str">
        <f t="shared" si="70"/>
        <v/>
      </c>
      <c r="AV75" s="32" t="str">
        <f t="shared" si="70"/>
        <v/>
      </c>
      <c r="AW75" s="32" t="str">
        <f t="shared" si="70"/>
        <v/>
      </c>
      <c r="AX75" s="32" t="str">
        <f t="shared" si="70"/>
        <v/>
      </c>
      <c r="AY75" s="32" t="str">
        <f t="shared" si="70"/>
        <v/>
      </c>
      <c r="AZ75" s="32" t="str">
        <f t="shared" si="70"/>
        <v/>
      </c>
      <c r="BA75" s="32" t="str">
        <f t="shared" si="70"/>
        <v/>
      </c>
      <c r="BB75" s="32" t="str">
        <f t="shared" si="70"/>
        <v/>
      </c>
      <c r="BC75" s="32" t="str">
        <f t="shared" si="70"/>
        <v/>
      </c>
      <c r="BD75" s="32" t="str">
        <f t="shared" si="70"/>
        <v/>
      </c>
      <c r="BE75" s="32" t="str">
        <f t="shared" si="70"/>
        <v/>
      </c>
      <c r="BF75" s="32" t="str">
        <f t="shared" si="70"/>
        <v/>
      </c>
      <c r="BG75" s="32" t="str">
        <f t="shared" si="70"/>
        <v/>
      </c>
      <c r="BH75" s="32">
        <f t="shared" si="70"/>
        <v>1</v>
      </c>
      <c r="BI75" s="32">
        <f t="shared" si="70"/>
        <v>1</v>
      </c>
      <c r="BJ75" s="32">
        <f t="shared" si="70"/>
        <v>1</v>
      </c>
      <c r="BK75" s="32">
        <f t="shared" si="70"/>
        <v>1</v>
      </c>
      <c r="BL75" s="32">
        <f t="shared" si="70"/>
        <v>1</v>
      </c>
      <c r="BM75" s="32">
        <f t="shared" si="70"/>
        <v>1</v>
      </c>
      <c r="BN75" s="32" t="str">
        <f t="shared" si="70"/>
        <v/>
      </c>
      <c r="BO75" s="32" t="str">
        <f t="shared" si="70"/>
        <v/>
      </c>
      <c r="BP75" s="32" t="str">
        <f t="shared" si="70"/>
        <v>Х</v>
      </c>
      <c r="BQ75" s="32">
        <f t="shared" si="70"/>
        <v>1</v>
      </c>
      <c r="BR75" s="32">
        <f t="shared" si="70"/>
        <v>1</v>
      </c>
      <c r="BS75" s="32">
        <f t="shared" si="70"/>
        <v>1</v>
      </c>
      <c r="BT75" s="32">
        <f t="shared" si="70"/>
        <v>1</v>
      </c>
      <c r="BU75" s="32">
        <f t="shared" si="70"/>
        <v>1</v>
      </c>
      <c r="BV75" s="32">
        <f t="shared" si="70"/>
        <v>1</v>
      </c>
      <c r="BW75" s="32" t="str">
        <f t="shared" si="70"/>
        <v>Х</v>
      </c>
      <c r="BX75" s="32" t="str">
        <f t="shared" si="70"/>
        <v/>
      </c>
      <c r="BY75" s="32">
        <f t="shared" si="70"/>
        <v>1</v>
      </c>
      <c r="BZ75" s="32" t="str">
        <f t="shared" si="70"/>
        <v/>
      </c>
      <c r="CA75" s="32" t="str">
        <f t="shared" si="70"/>
        <v/>
      </c>
      <c r="CB75" s="32" t="str">
        <f t="shared" si="70"/>
        <v/>
      </c>
      <c r="CC75" s="32" t="str">
        <f t="shared" si="70"/>
        <v/>
      </c>
      <c r="CD75" s="32">
        <f t="shared" si="70"/>
        <v>1</v>
      </c>
      <c r="CE75" s="32" t="str">
        <f t="shared" si="70"/>
        <v/>
      </c>
      <c r="CF75" s="32" t="str">
        <f t="shared" si="70"/>
        <v/>
      </c>
      <c r="CG75" s="32" t="str">
        <f t="shared" si="70"/>
        <v/>
      </c>
      <c r="CH75" s="32">
        <f t="shared" si="70"/>
        <v>1</v>
      </c>
      <c r="CI75" s="32" t="str">
        <f t="shared" si="70"/>
        <v/>
      </c>
      <c r="CJ75" s="32" t="str">
        <f t="shared" si="70"/>
        <v/>
      </c>
      <c r="CK75" s="32" t="str">
        <f t="shared" si="70"/>
        <v/>
      </c>
      <c r="CL75" s="32" t="str">
        <f t="shared" si="70"/>
        <v/>
      </c>
      <c r="CM75" s="32" t="str">
        <f t="shared" si="70"/>
        <v/>
      </c>
      <c r="CN75" s="32" t="str">
        <f t="shared" si="70"/>
        <v/>
      </c>
      <c r="CO75" s="32" t="str">
        <f t="shared" si="70"/>
        <v/>
      </c>
      <c r="CP75" s="32" t="str">
        <f t="shared" si="70"/>
        <v/>
      </c>
      <c r="CQ75" s="32" t="str">
        <f t="shared" si="70"/>
        <v/>
      </c>
      <c r="CR75" s="32" t="str">
        <f t="shared" si="70"/>
        <v/>
      </c>
      <c r="CS75" s="32" t="str">
        <f t="shared" si="70"/>
        <v/>
      </c>
      <c r="CT75" s="32" t="str">
        <f t="shared" si="70"/>
        <v/>
      </c>
      <c r="CU75" s="32" t="str">
        <f t="shared" si="70"/>
        <v/>
      </c>
      <c r="CV75" s="32" t="str">
        <f t="shared" si="70"/>
        <v/>
      </c>
      <c r="CW75" s="32" t="str">
        <f t="shared" si="70"/>
        <v/>
      </c>
      <c r="CX75" s="32" t="str">
        <f t="shared" si="70"/>
        <v/>
      </c>
      <c r="CY75" s="32" t="str">
        <f t="shared" si="70"/>
        <v/>
      </c>
      <c r="CZ75" s="32" t="str">
        <f t="shared" si="70"/>
        <v/>
      </c>
      <c r="DA75" s="32" t="str">
        <f t="shared" si="70"/>
        <v/>
      </c>
      <c r="DB75" s="32" t="str">
        <f t="shared" si="70"/>
        <v/>
      </c>
    </row>
    <row r="76">
      <c r="A76" s="32" t="s">
        <v>100</v>
      </c>
      <c r="B76" s="26" t="s">
        <v>109</v>
      </c>
      <c r="C76" s="57" t="s">
        <v>88</v>
      </c>
      <c r="D76" s="26" t="s">
        <v>110</v>
      </c>
      <c r="E76" s="26" t="s">
        <v>251</v>
      </c>
      <c r="F76" s="32">
        <f t="shared" ref="F76:DB76" si="71">IF($A76=F$1,"Х",IF($D76=F$5,1,IF($E76=F$5,1,IF($D76=F$4,1,IF($E76=F$4,1,)))))</f>
        <v>1</v>
      </c>
      <c r="G76" s="32">
        <f t="shared" si="71"/>
        <v>1</v>
      </c>
      <c r="H76" s="32" t="str">
        <f t="shared" si="71"/>
        <v/>
      </c>
      <c r="I76" s="32" t="str">
        <f t="shared" si="71"/>
        <v/>
      </c>
      <c r="J76" s="32" t="str">
        <f t="shared" si="71"/>
        <v/>
      </c>
      <c r="K76" s="32" t="str">
        <f t="shared" si="71"/>
        <v/>
      </c>
      <c r="L76" s="32" t="str">
        <f t="shared" si="71"/>
        <v/>
      </c>
      <c r="M76" s="32" t="str">
        <f t="shared" si="71"/>
        <v/>
      </c>
      <c r="N76" s="32" t="str">
        <f t="shared" si="71"/>
        <v/>
      </c>
      <c r="O76" s="32" t="str">
        <f t="shared" si="71"/>
        <v/>
      </c>
      <c r="P76" s="32" t="str">
        <f t="shared" si="71"/>
        <v/>
      </c>
      <c r="Q76" s="32" t="str">
        <f t="shared" si="71"/>
        <v/>
      </c>
      <c r="R76" s="32" t="str">
        <f t="shared" si="71"/>
        <v/>
      </c>
      <c r="S76" s="32" t="str">
        <f t="shared" si="71"/>
        <v/>
      </c>
      <c r="T76" s="32" t="str">
        <f t="shared" si="71"/>
        <v/>
      </c>
      <c r="U76" s="32" t="str">
        <f t="shared" si="71"/>
        <v/>
      </c>
      <c r="V76" s="32" t="str">
        <f t="shared" si="71"/>
        <v/>
      </c>
      <c r="W76" s="32" t="str">
        <f t="shared" si="71"/>
        <v/>
      </c>
      <c r="X76" s="32" t="str">
        <f t="shared" si="71"/>
        <v/>
      </c>
      <c r="Y76" s="32" t="str">
        <f t="shared" si="71"/>
        <v/>
      </c>
      <c r="Z76" s="32" t="str">
        <f t="shared" si="71"/>
        <v/>
      </c>
      <c r="AA76" s="32" t="str">
        <f t="shared" si="71"/>
        <v/>
      </c>
      <c r="AB76" s="32" t="str">
        <f t="shared" si="71"/>
        <v/>
      </c>
      <c r="AC76" s="32" t="str">
        <f t="shared" si="71"/>
        <v/>
      </c>
      <c r="AD76" s="32" t="str">
        <f t="shared" si="71"/>
        <v/>
      </c>
      <c r="AE76" s="32" t="str">
        <f t="shared" si="71"/>
        <v/>
      </c>
      <c r="AF76" s="32" t="str">
        <f t="shared" si="71"/>
        <v/>
      </c>
      <c r="AG76" s="32" t="str">
        <f t="shared" si="71"/>
        <v/>
      </c>
      <c r="AH76" s="32" t="str">
        <f t="shared" si="71"/>
        <v/>
      </c>
      <c r="AI76" s="32" t="str">
        <f t="shared" si="71"/>
        <v/>
      </c>
      <c r="AJ76" s="32" t="str">
        <f t="shared" si="71"/>
        <v/>
      </c>
      <c r="AK76" s="32" t="str">
        <f t="shared" si="71"/>
        <v/>
      </c>
      <c r="AL76" s="32" t="str">
        <f t="shared" si="71"/>
        <v/>
      </c>
      <c r="AM76" s="32" t="str">
        <f t="shared" si="71"/>
        <v/>
      </c>
      <c r="AN76" s="32" t="str">
        <f t="shared" si="71"/>
        <v/>
      </c>
      <c r="AO76" s="32" t="str">
        <f t="shared" si="71"/>
        <v/>
      </c>
      <c r="AP76" s="32" t="str">
        <f t="shared" si="71"/>
        <v/>
      </c>
      <c r="AQ76" s="32" t="str">
        <f t="shared" si="71"/>
        <v/>
      </c>
      <c r="AR76" s="32" t="str">
        <f t="shared" si="71"/>
        <v/>
      </c>
      <c r="AS76" s="32" t="str">
        <f t="shared" si="71"/>
        <v/>
      </c>
      <c r="AT76" s="32" t="str">
        <f t="shared" si="71"/>
        <v/>
      </c>
      <c r="AU76" s="32" t="str">
        <f t="shared" si="71"/>
        <v/>
      </c>
      <c r="AV76" s="32" t="str">
        <f t="shared" si="71"/>
        <v/>
      </c>
      <c r="AW76" s="32" t="str">
        <f t="shared" si="71"/>
        <v/>
      </c>
      <c r="AX76" s="32" t="str">
        <f t="shared" si="71"/>
        <v/>
      </c>
      <c r="AY76" s="32" t="str">
        <f t="shared" si="71"/>
        <v/>
      </c>
      <c r="AZ76" s="32" t="str">
        <f t="shared" si="71"/>
        <v/>
      </c>
      <c r="BA76" s="32" t="str">
        <f t="shared" si="71"/>
        <v/>
      </c>
      <c r="BB76" s="32" t="str">
        <f t="shared" si="71"/>
        <v/>
      </c>
      <c r="BC76" s="32">
        <f t="shared" si="71"/>
        <v>1</v>
      </c>
      <c r="BD76" s="32" t="str">
        <f t="shared" si="71"/>
        <v/>
      </c>
      <c r="BE76" s="32" t="str">
        <f t="shared" si="71"/>
        <v/>
      </c>
      <c r="BF76" s="32">
        <f t="shared" si="71"/>
        <v>1</v>
      </c>
      <c r="BG76" s="32">
        <f t="shared" si="71"/>
        <v>1</v>
      </c>
      <c r="BH76" s="32" t="str">
        <f t="shared" si="71"/>
        <v/>
      </c>
      <c r="BI76" s="32" t="str">
        <f t="shared" si="71"/>
        <v/>
      </c>
      <c r="BJ76" s="32" t="str">
        <f t="shared" si="71"/>
        <v/>
      </c>
      <c r="BK76" s="32" t="str">
        <f t="shared" si="71"/>
        <v/>
      </c>
      <c r="BL76" s="32" t="str">
        <f t="shared" si="71"/>
        <v/>
      </c>
      <c r="BM76" s="32" t="str">
        <f t="shared" si="71"/>
        <v/>
      </c>
      <c r="BN76" s="32" t="str">
        <f t="shared" si="71"/>
        <v/>
      </c>
      <c r="BO76" s="32" t="str">
        <f t="shared" si="71"/>
        <v/>
      </c>
      <c r="BP76" s="32" t="str">
        <f t="shared" si="71"/>
        <v/>
      </c>
      <c r="BQ76" s="32" t="str">
        <f t="shared" si="71"/>
        <v/>
      </c>
      <c r="BR76" s="32" t="str">
        <f t="shared" si="71"/>
        <v/>
      </c>
      <c r="BS76" s="32" t="str">
        <f t="shared" si="71"/>
        <v/>
      </c>
      <c r="BT76" s="32" t="str">
        <f t="shared" si="71"/>
        <v/>
      </c>
      <c r="BU76" s="32" t="str">
        <f t="shared" si="71"/>
        <v/>
      </c>
      <c r="BV76" s="32" t="str">
        <f t="shared" si="71"/>
        <v/>
      </c>
      <c r="BW76" s="32" t="str">
        <f t="shared" si="71"/>
        <v/>
      </c>
      <c r="BX76" s="32" t="str">
        <f t="shared" si="71"/>
        <v>Х</v>
      </c>
      <c r="BY76" s="32" t="str">
        <f t="shared" si="71"/>
        <v/>
      </c>
      <c r="BZ76" s="32">
        <f t="shared" si="71"/>
        <v>1</v>
      </c>
      <c r="CA76" s="32" t="str">
        <f t="shared" si="71"/>
        <v>Х</v>
      </c>
      <c r="CB76" s="32" t="str">
        <f t="shared" si="71"/>
        <v/>
      </c>
      <c r="CC76" s="32">
        <f t="shared" si="71"/>
        <v>1</v>
      </c>
      <c r="CD76" s="32" t="str">
        <f t="shared" si="71"/>
        <v/>
      </c>
      <c r="CE76" s="32">
        <f t="shared" si="71"/>
        <v>1</v>
      </c>
      <c r="CF76" s="32">
        <f t="shared" si="71"/>
        <v>1</v>
      </c>
      <c r="CG76" s="32">
        <f t="shared" si="71"/>
        <v>1</v>
      </c>
      <c r="CH76" s="32" t="str">
        <f t="shared" si="71"/>
        <v/>
      </c>
      <c r="CI76" s="32" t="str">
        <f t="shared" si="71"/>
        <v/>
      </c>
      <c r="CJ76" s="32" t="str">
        <f t="shared" si="71"/>
        <v/>
      </c>
      <c r="CK76" s="32" t="str">
        <f t="shared" si="71"/>
        <v/>
      </c>
      <c r="CL76" s="32">
        <f t="shared" si="71"/>
        <v>1</v>
      </c>
      <c r="CM76" s="32">
        <f t="shared" si="71"/>
        <v>1</v>
      </c>
      <c r="CN76" s="32">
        <f t="shared" si="71"/>
        <v>1</v>
      </c>
      <c r="CO76" s="32">
        <f t="shared" si="71"/>
        <v>1</v>
      </c>
      <c r="CP76" s="32">
        <f t="shared" si="71"/>
        <v>1</v>
      </c>
      <c r="CQ76" s="32">
        <f t="shared" si="71"/>
        <v>1</v>
      </c>
      <c r="CR76" s="32">
        <f t="shared" si="71"/>
        <v>1</v>
      </c>
      <c r="CS76" s="32">
        <f t="shared" si="71"/>
        <v>1</v>
      </c>
      <c r="CT76" s="32">
        <f t="shared" si="71"/>
        <v>1</v>
      </c>
      <c r="CU76" s="32">
        <f t="shared" si="71"/>
        <v>1</v>
      </c>
      <c r="CV76" s="32">
        <f t="shared" si="71"/>
        <v>1</v>
      </c>
      <c r="CW76" s="32" t="str">
        <f t="shared" si="71"/>
        <v/>
      </c>
      <c r="CX76" s="32">
        <f t="shared" si="71"/>
        <v>1</v>
      </c>
      <c r="CY76" s="32">
        <f t="shared" si="71"/>
        <v>1</v>
      </c>
      <c r="CZ76" s="32" t="str">
        <f t="shared" si="71"/>
        <v/>
      </c>
      <c r="DA76" s="32" t="str">
        <f t="shared" si="71"/>
        <v/>
      </c>
      <c r="DB76" s="32" t="str">
        <f t="shared" si="71"/>
        <v/>
      </c>
    </row>
    <row r="77">
      <c r="A77" s="32" t="s">
        <v>65</v>
      </c>
      <c r="B77" s="26" t="s">
        <v>109</v>
      </c>
      <c r="C77" s="57" t="s">
        <v>88</v>
      </c>
      <c r="D77" s="26" t="s">
        <v>141</v>
      </c>
      <c r="E77" s="26" t="s">
        <v>251</v>
      </c>
      <c r="F77" s="32" t="str">
        <f t="shared" ref="F77:DB77" si="72">IF($A77=F$1,"Х",IF($D77=F$5,1,IF($E77=F$5,1,IF($D77=F$4,1,IF($E77=F$4,1,)))))</f>
        <v/>
      </c>
      <c r="G77" s="32" t="str">
        <f t="shared" si="72"/>
        <v/>
      </c>
      <c r="H77" s="32" t="str">
        <f t="shared" si="72"/>
        <v/>
      </c>
      <c r="I77" s="32" t="str">
        <f t="shared" si="72"/>
        <v/>
      </c>
      <c r="J77" s="32" t="str">
        <f t="shared" si="72"/>
        <v/>
      </c>
      <c r="K77" s="32" t="str">
        <f t="shared" si="72"/>
        <v/>
      </c>
      <c r="L77" s="32" t="str">
        <f t="shared" si="72"/>
        <v/>
      </c>
      <c r="M77" s="32" t="str">
        <f t="shared" si="72"/>
        <v/>
      </c>
      <c r="N77" s="32" t="str">
        <f t="shared" si="72"/>
        <v/>
      </c>
      <c r="O77" s="32" t="str">
        <f t="shared" si="72"/>
        <v/>
      </c>
      <c r="P77" s="32" t="str">
        <f t="shared" si="72"/>
        <v/>
      </c>
      <c r="Q77" s="32" t="str">
        <f t="shared" si="72"/>
        <v/>
      </c>
      <c r="R77" s="32" t="str">
        <f t="shared" si="72"/>
        <v/>
      </c>
      <c r="S77" s="32" t="str">
        <f t="shared" si="72"/>
        <v/>
      </c>
      <c r="T77" s="32" t="str">
        <f t="shared" si="72"/>
        <v/>
      </c>
      <c r="U77" s="32" t="str">
        <f t="shared" si="72"/>
        <v/>
      </c>
      <c r="V77" s="32" t="str">
        <f t="shared" si="72"/>
        <v/>
      </c>
      <c r="W77" s="32" t="str">
        <f t="shared" si="72"/>
        <v/>
      </c>
      <c r="X77" s="32" t="str">
        <f t="shared" si="72"/>
        <v/>
      </c>
      <c r="Y77" s="32" t="str">
        <f t="shared" si="72"/>
        <v/>
      </c>
      <c r="Z77" s="32" t="str">
        <f t="shared" si="72"/>
        <v/>
      </c>
      <c r="AA77" s="32" t="str">
        <f t="shared" si="72"/>
        <v/>
      </c>
      <c r="AB77" s="32" t="str">
        <f t="shared" si="72"/>
        <v/>
      </c>
      <c r="AC77" s="32" t="str">
        <f t="shared" si="72"/>
        <v/>
      </c>
      <c r="AD77" s="32" t="str">
        <f t="shared" si="72"/>
        <v/>
      </c>
      <c r="AE77" s="32" t="str">
        <f t="shared" si="72"/>
        <v/>
      </c>
      <c r="AF77" s="32" t="str">
        <f t="shared" si="72"/>
        <v/>
      </c>
      <c r="AG77" s="32" t="str">
        <f t="shared" si="72"/>
        <v/>
      </c>
      <c r="AH77" s="32" t="str">
        <f t="shared" si="72"/>
        <v/>
      </c>
      <c r="AI77" s="32" t="str">
        <f t="shared" si="72"/>
        <v/>
      </c>
      <c r="AJ77" s="32" t="str">
        <f t="shared" si="72"/>
        <v/>
      </c>
      <c r="AK77" s="32" t="str">
        <f t="shared" si="72"/>
        <v/>
      </c>
      <c r="AL77" s="32" t="str">
        <f t="shared" si="72"/>
        <v/>
      </c>
      <c r="AM77" s="32" t="str">
        <f t="shared" si="72"/>
        <v/>
      </c>
      <c r="AN77" s="32" t="str">
        <f t="shared" si="72"/>
        <v/>
      </c>
      <c r="AO77" s="32" t="str">
        <f t="shared" si="72"/>
        <v/>
      </c>
      <c r="AP77" s="32" t="str">
        <f t="shared" si="72"/>
        <v/>
      </c>
      <c r="AQ77" s="32" t="str">
        <f t="shared" si="72"/>
        <v/>
      </c>
      <c r="AR77" s="32" t="str">
        <f t="shared" si="72"/>
        <v/>
      </c>
      <c r="AS77" s="32" t="str">
        <f t="shared" si="72"/>
        <v/>
      </c>
      <c r="AT77" s="32" t="str">
        <f t="shared" si="72"/>
        <v/>
      </c>
      <c r="AU77" s="32" t="str">
        <f t="shared" si="72"/>
        <v/>
      </c>
      <c r="AV77" s="32" t="str">
        <f t="shared" si="72"/>
        <v/>
      </c>
      <c r="AW77" s="32" t="str">
        <f t="shared" si="72"/>
        <v/>
      </c>
      <c r="AX77" s="32" t="str">
        <f t="shared" si="72"/>
        <v/>
      </c>
      <c r="AY77" s="32" t="str">
        <f t="shared" si="72"/>
        <v/>
      </c>
      <c r="AZ77" s="32" t="str">
        <f t="shared" si="72"/>
        <v/>
      </c>
      <c r="BA77" s="32" t="str">
        <f t="shared" si="72"/>
        <v/>
      </c>
      <c r="BB77" s="32" t="str">
        <f t="shared" si="72"/>
        <v/>
      </c>
      <c r="BC77" s="32" t="str">
        <f t="shared" si="72"/>
        <v/>
      </c>
      <c r="BD77" s="32" t="str">
        <f t="shared" si="72"/>
        <v/>
      </c>
      <c r="BE77" s="32" t="str">
        <f t="shared" si="72"/>
        <v/>
      </c>
      <c r="BF77" s="32" t="str">
        <f t="shared" si="72"/>
        <v/>
      </c>
      <c r="BG77" s="32" t="str">
        <f t="shared" si="72"/>
        <v/>
      </c>
      <c r="BH77" s="32">
        <f t="shared" si="72"/>
        <v>1</v>
      </c>
      <c r="BI77" s="32">
        <f t="shared" si="72"/>
        <v>1</v>
      </c>
      <c r="BJ77" s="32">
        <f t="shared" si="72"/>
        <v>1</v>
      </c>
      <c r="BK77" s="32">
        <f t="shared" si="72"/>
        <v>1</v>
      </c>
      <c r="BL77" s="32">
        <f t="shared" si="72"/>
        <v>1</v>
      </c>
      <c r="BM77" s="32">
        <f t="shared" si="72"/>
        <v>1</v>
      </c>
      <c r="BN77" s="32" t="str">
        <f t="shared" si="72"/>
        <v/>
      </c>
      <c r="BO77" s="32" t="str">
        <f t="shared" si="72"/>
        <v/>
      </c>
      <c r="BP77" s="32">
        <f t="shared" si="72"/>
        <v>1</v>
      </c>
      <c r="BQ77" s="32">
        <f t="shared" si="72"/>
        <v>1</v>
      </c>
      <c r="BR77" s="32">
        <f t="shared" si="72"/>
        <v>1</v>
      </c>
      <c r="BS77" s="32">
        <f t="shared" si="72"/>
        <v>1</v>
      </c>
      <c r="BT77" s="32">
        <f t="shared" si="72"/>
        <v>1</v>
      </c>
      <c r="BU77" s="32">
        <f t="shared" si="72"/>
        <v>1</v>
      </c>
      <c r="BV77" s="32">
        <f t="shared" si="72"/>
        <v>1</v>
      </c>
      <c r="BW77" s="32">
        <f t="shared" si="72"/>
        <v>1</v>
      </c>
      <c r="BX77" s="32" t="str">
        <f t="shared" si="72"/>
        <v/>
      </c>
      <c r="BY77" s="32" t="str">
        <f t="shared" si="72"/>
        <v>Х</v>
      </c>
      <c r="BZ77" s="32" t="str">
        <f t="shared" si="72"/>
        <v/>
      </c>
      <c r="CA77" s="32" t="str">
        <f t="shared" si="72"/>
        <v/>
      </c>
      <c r="CB77" s="32" t="str">
        <f t="shared" si="72"/>
        <v/>
      </c>
      <c r="CC77" s="32" t="str">
        <f t="shared" si="72"/>
        <v/>
      </c>
      <c r="CD77" s="32" t="str">
        <f t="shared" si="72"/>
        <v>Х</v>
      </c>
      <c r="CE77" s="32" t="str">
        <f t="shared" si="72"/>
        <v/>
      </c>
      <c r="CF77" s="32" t="str">
        <f t="shared" si="72"/>
        <v/>
      </c>
      <c r="CG77" s="32" t="str">
        <f t="shared" si="72"/>
        <v/>
      </c>
      <c r="CH77" s="32">
        <f t="shared" si="72"/>
        <v>1</v>
      </c>
      <c r="CI77" s="32" t="str">
        <f t="shared" si="72"/>
        <v/>
      </c>
      <c r="CJ77" s="32" t="str">
        <f t="shared" si="72"/>
        <v/>
      </c>
      <c r="CK77" s="32" t="str">
        <f t="shared" si="72"/>
        <v/>
      </c>
      <c r="CL77" s="32" t="str">
        <f t="shared" si="72"/>
        <v/>
      </c>
      <c r="CM77" s="32" t="str">
        <f t="shared" si="72"/>
        <v/>
      </c>
      <c r="CN77" s="32" t="str">
        <f t="shared" si="72"/>
        <v/>
      </c>
      <c r="CO77" s="32" t="str">
        <f t="shared" si="72"/>
        <v/>
      </c>
      <c r="CP77" s="32" t="str">
        <f t="shared" si="72"/>
        <v/>
      </c>
      <c r="CQ77" s="32" t="str">
        <f t="shared" si="72"/>
        <v/>
      </c>
      <c r="CR77" s="32" t="str">
        <f t="shared" si="72"/>
        <v/>
      </c>
      <c r="CS77" s="32" t="str">
        <f t="shared" si="72"/>
        <v/>
      </c>
      <c r="CT77" s="32" t="str">
        <f t="shared" si="72"/>
        <v/>
      </c>
      <c r="CU77" s="32" t="str">
        <f t="shared" si="72"/>
        <v/>
      </c>
      <c r="CV77" s="32" t="str">
        <f t="shared" si="72"/>
        <v/>
      </c>
      <c r="CW77" s="32" t="str">
        <f t="shared" si="72"/>
        <v/>
      </c>
      <c r="CX77" s="32" t="str">
        <f t="shared" si="72"/>
        <v/>
      </c>
      <c r="CY77" s="32" t="str">
        <f t="shared" si="72"/>
        <v/>
      </c>
      <c r="CZ77" s="32" t="str">
        <f t="shared" si="72"/>
        <v/>
      </c>
      <c r="DA77" s="32" t="str">
        <f t="shared" si="72"/>
        <v/>
      </c>
      <c r="DB77" s="32" t="str">
        <f t="shared" si="72"/>
        <v/>
      </c>
    </row>
    <row r="78">
      <c r="A78" s="32" t="s">
        <v>62</v>
      </c>
      <c r="B78" s="26" t="s">
        <v>109</v>
      </c>
      <c r="C78" s="57" t="s">
        <v>88</v>
      </c>
      <c r="D78" s="26" t="s">
        <v>110</v>
      </c>
      <c r="E78" s="26" t="s">
        <v>251</v>
      </c>
      <c r="F78" s="32">
        <f t="shared" ref="F78:DB78" si="73">IF($A78=F$1,"Х",IF($D78=F$5,1,IF($E78=F$5,1,IF($D78=F$4,1,IF($E78=F$4,1,)))))</f>
        <v>1</v>
      </c>
      <c r="G78" s="32">
        <f t="shared" si="73"/>
        <v>1</v>
      </c>
      <c r="H78" s="32" t="str">
        <f t="shared" si="73"/>
        <v/>
      </c>
      <c r="I78" s="32" t="str">
        <f t="shared" si="73"/>
        <v/>
      </c>
      <c r="J78" s="32" t="str">
        <f t="shared" si="73"/>
        <v/>
      </c>
      <c r="K78" s="32" t="str">
        <f t="shared" si="73"/>
        <v/>
      </c>
      <c r="L78" s="32" t="str">
        <f t="shared" si="73"/>
        <v/>
      </c>
      <c r="M78" s="32" t="str">
        <f t="shared" si="73"/>
        <v/>
      </c>
      <c r="N78" s="32" t="str">
        <f t="shared" si="73"/>
        <v/>
      </c>
      <c r="O78" s="32" t="str">
        <f t="shared" si="73"/>
        <v/>
      </c>
      <c r="P78" s="32" t="str">
        <f t="shared" si="73"/>
        <v/>
      </c>
      <c r="Q78" s="32" t="str">
        <f t="shared" si="73"/>
        <v/>
      </c>
      <c r="R78" s="32" t="str">
        <f t="shared" si="73"/>
        <v/>
      </c>
      <c r="S78" s="32" t="str">
        <f t="shared" si="73"/>
        <v/>
      </c>
      <c r="T78" s="32" t="str">
        <f t="shared" si="73"/>
        <v/>
      </c>
      <c r="U78" s="32" t="str">
        <f t="shared" si="73"/>
        <v/>
      </c>
      <c r="V78" s="32" t="str">
        <f t="shared" si="73"/>
        <v/>
      </c>
      <c r="W78" s="32" t="str">
        <f t="shared" si="73"/>
        <v/>
      </c>
      <c r="X78" s="32" t="str">
        <f t="shared" si="73"/>
        <v/>
      </c>
      <c r="Y78" s="32" t="str">
        <f t="shared" si="73"/>
        <v/>
      </c>
      <c r="Z78" s="32" t="str">
        <f t="shared" si="73"/>
        <v/>
      </c>
      <c r="AA78" s="32" t="str">
        <f t="shared" si="73"/>
        <v/>
      </c>
      <c r="AB78" s="32" t="str">
        <f t="shared" si="73"/>
        <v/>
      </c>
      <c r="AC78" s="32" t="str">
        <f t="shared" si="73"/>
        <v/>
      </c>
      <c r="AD78" s="32" t="str">
        <f t="shared" si="73"/>
        <v/>
      </c>
      <c r="AE78" s="32" t="str">
        <f t="shared" si="73"/>
        <v/>
      </c>
      <c r="AF78" s="32" t="str">
        <f t="shared" si="73"/>
        <v/>
      </c>
      <c r="AG78" s="32" t="str">
        <f t="shared" si="73"/>
        <v/>
      </c>
      <c r="AH78" s="32" t="str">
        <f t="shared" si="73"/>
        <v/>
      </c>
      <c r="AI78" s="32" t="str">
        <f t="shared" si="73"/>
        <v/>
      </c>
      <c r="AJ78" s="32" t="str">
        <f t="shared" si="73"/>
        <v/>
      </c>
      <c r="AK78" s="32" t="str">
        <f t="shared" si="73"/>
        <v/>
      </c>
      <c r="AL78" s="32" t="str">
        <f t="shared" si="73"/>
        <v/>
      </c>
      <c r="AM78" s="32" t="str">
        <f t="shared" si="73"/>
        <v/>
      </c>
      <c r="AN78" s="32" t="str">
        <f t="shared" si="73"/>
        <v/>
      </c>
      <c r="AO78" s="32" t="str">
        <f t="shared" si="73"/>
        <v/>
      </c>
      <c r="AP78" s="32" t="str">
        <f t="shared" si="73"/>
        <v/>
      </c>
      <c r="AQ78" s="32" t="str">
        <f t="shared" si="73"/>
        <v/>
      </c>
      <c r="AR78" s="32" t="str">
        <f t="shared" si="73"/>
        <v/>
      </c>
      <c r="AS78" s="32" t="str">
        <f t="shared" si="73"/>
        <v/>
      </c>
      <c r="AT78" s="32" t="str">
        <f t="shared" si="73"/>
        <v/>
      </c>
      <c r="AU78" s="32" t="str">
        <f t="shared" si="73"/>
        <v/>
      </c>
      <c r="AV78" s="32" t="str">
        <f t="shared" si="73"/>
        <v/>
      </c>
      <c r="AW78" s="32" t="str">
        <f t="shared" si="73"/>
        <v/>
      </c>
      <c r="AX78" s="32" t="str">
        <f t="shared" si="73"/>
        <v/>
      </c>
      <c r="AY78" s="32" t="str">
        <f t="shared" si="73"/>
        <v/>
      </c>
      <c r="AZ78" s="32" t="str">
        <f t="shared" si="73"/>
        <v/>
      </c>
      <c r="BA78" s="32" t="str">
        <f t="shared" si="73"/>
        <v/>
      </c>
      <c r="BB78" s="32" t="str">
        <f t="shared" si="73"/>
        <v/>
      </c>
      <c r="BC78" s="32">
        <f t="shared" si="73"/>
        <v>1</v>
      </c>
      <c r="BD78" s="32" t="str">
        <f t="shared" si="73"/>
        <v/>
      </c>
      <c r="BE78" s="32" t="str">
        <f t="shared" si="73"/>
        <v/>
      </c>
      <c r="BF78" s="32">
        <f t="shared" si="73"/>
        <v>1</v>
      </c>
      <c r="BG78" s="32">
        <f t="shared" si="73"/>
        <v>1</v>
      </c>
      <c r="BH78" s="32" t="str">
        <f t="shared" si="73"/>
        <v/>
      </c>
      <c r="BI78" s="32" t="str">
        <f t="shared" si="73"/>
        <v/>
      </c>
      <c r="BJ78" s="32" t="str">
        <f t="shared" si="73"/>
        <v/>
      </c>
      <c r="BK78" s="32" t="str">
        <f t="shared" si="73"/>
        <v/>
      </c>
      <c r="BL78" s="32" t="str">
        <f t="shared" si="73"/>
        <v/>
      </c>
      <c r="BM78" s="32" t="str">
        <f t="shared" si="73"/>
        <v/>
      </c>
      <c r="BN78" s="32" t="str">
        <f t="shared" si="73"/>
        <v/>
      </c>
      <c r="BO78" s="32" t="str">
        <f t="shared" si="73"/>
        <v/>
      </c>
      <c r="BP78" s="32" t="str">
        <f t="shared" si="73"/>
        <v/>
      </c>
      <c r="BQ78" s="32" t="str">
        <f t="shared" si="73"/>
        <v/>
      </c>
      <c r="BR78" s="32" t="str">
        <f t="shared" si="73"/>
        <v/>
      </c>
      <c r="BS78" s="32" t="str">
        <f t="shared" si="73"/>
        <v/>
      </c>
      <c r="BT78" s="32" t="str">
        <f t="shared" si="73"/>
        <v/>
      </c>
      <c r="BU78" s="32" t="str">
        <f t="shared" si="73"/>
        <v/>
      </c>
      <c r="BV78" s="32" t="str">
        <f t="shared" si="73"/>
        <v/>
      </c>
      <c r="BW78" s="32" t="str">
        <f t="shared" si="73"/>
        <v/>
      </c>
      <c r="BX78" s="32">
        <f t="shared" si="73"/>
        <v>1</v>
      </c>
      <c r="BY78" s="32" t="str">
        <f t="shared" si="73"/>
        <v/>
      </c>
      <c r="BZ78" s="32" t="str">
        <f t="shared" si="73"/>
        <v>Х</v>
      </c>
      <c r="CA78" s="32">
        <f t="shared" si="73"/>
        <v>1</v>
      </c>
      <c r="CB78" s="32" t="str">
        <f t="shared" si="73"/>
        <v/>
      </c>
      <c r="CC78" s="32">
        <f t="shared" si="73"/>
        <v>1</v>
      </c>
      <c r="CD78" s="32" t="str">
        <f t="shared" si="73"/>
        <v/>
      </c>
      <c r="CE78" s="32" t="str">
        <f t="shared" si="73"/>
        <v>Х</v>
      </c>
      <c r="CF78" s="32">
        <f t="shared" si="73"/>
        <v>1</v>
      </c>
      <c r="CG78" s="32">
        <f t="shared" si="73"/>
        <v>1</v>
      </c>
      <c r="CH78" s="32" t="str">
        <f t="shared" si="73"/>
        <v/>
      </c>
      <c r="CI78" s="32" t="str">
        <f t="shared" si="73"/>
        <v/>
      </c>
      <c r="CJ78" s="32" t="str">
        <f t="shared" si="73"/>
        <v/>
      </c>
      <c r="CK78" s="32" t="str">
        <f t="shared" si="73"/>
        <v/>
      </c>
      <c r="CL78" s="32">
        <f t="shared" si="73"/>
        <v>1</v>
      </c>
      <c r="CM78" s="32">
        <f t="shared" si="73"/>
        <v>1</v>
      </c>
      <c r="CN78" s="32">
        <f t="shared" si="73"/>
        <v>1</v>
      </c>
      <c r="CO78" s="32">
        <f t="shared" si="73"/>
        <v>1</v>
      </c>
      <c r="CP78" s="32">
        <f t="shared" si="73"/>
        <v>1</v>
      </c>
      <c r="CQ78" s="32">
        <f t="shared" si="73"/>
        <v>1</v>
      </c>
      <c r="CR78" s="32">
        <f t="shared" si="73"/>
        <v>1</v>
      </c>
      <c r="CS78" s="32">
        <f t="shared" si="73"/>
        <v>1</v>
      </c>
      <c r="CT78" s="32">
        <f t="shared" si="73"/>
        <v>1</v>
      </c>
      <c r="CU78" s="32">
        <f t="shared" si="73"/>
        <v>1</v>
      </c>
      <c r="CV78" s="32">
        <f t="shared" si="73"/>
        <v>1</v>
      </c>
      <c r="CW78" s="32" t="str">
        <f t="shared" si="73"/>
        <v/>
      </c>
      <c r="CX78" s="32">
        <f t="shared" si="73"/>
        <v>1</v>
      </c>
      <c r="CY78" s="32">
        <f t="shared" si="73"/>
        <v>1</v>
      </c>
      <c r="CZ78" s="32" t="str">
        <f t="shared" si="73"/>
        <v/>
      </c>
      <c r="DA78" s="32" t="str">
        <f t="shared" si="73"/>
        <v/>
      </c>
      <c r="DB78" s="32" t="str">
        <f t="shared" si="73"/>
        <v/>
      </c>
    </row>
    <row r="79">
      <c r="A79" s="32" t="s">
        <v>100</v>
      </c>
      <c r="B79" s="26" t="s">
        <v>82</v>
      </c>
      <c r="C79" s="57" t="s">
        <v>88</v>
      </c>
      <c r="D79" s="26" t="s">
        <v>110</v>
      </c>
      <c r="E79" s="26" t="s">
        <v>251</v>
      </c>
      <c r="F79" s="32">
        <f t="shared" ref="F79:DB79" si="74">IF($A79=F$1,"Х",IF($D79=F$5,1,IF($E79=F$5,1,IF($D79=F$4,1,IF($E79=F$4,1,)))))</f>
        <v>1</v>
      </c>
      <c r="G79" s="32">
        <f t="shared" si="74"/>
        <v>1</v>
      </c>
      <c r="H79" s="32" t="str">
        <f t="shared" si="74"/>
        <v/>
      </c>
      <c r="I79" s="32" t="str">
        <f t="shared" si="74"/>
        <v/>
      </c>
      <c r="J79" s="32" t="str">
        <f t="shared" si="74"/>
        <v/>
      </c>
      <c r="K79" s="32" t="str">
        <f t="shared" si="74"/>
        <v/>
      </c>
      <c r="L79" s="32" t="str">
        <f t="shared" si="74"/>
        <v/>
      </c>
      <c r="M79" s="32" t="str">
        <f t="shared" si="74"/>
        <v/>
      </c>
      <c r="N79" s="32" t="str">
        <f t="shared" si="74"/>
        <v/>
      </c>
      <c r="O79" s="32" t="str">
        <f t="shared" si="74"/>
        <v/>
      </c>
      <c r="P79" s="32" t="str">
        <f t="shared" si="74"/>
        <v/>
      </c>
      <c r="Q79" s="32" t="str">
        <f t="shared" si="74"/>
        <v/>
      </c>
      <c r="R79" s="32" t="str">
        <f t="shared" si="74"/>
        <v/>
      </c>
      <c r="S79" s="32" t="str">
        <f t="shared" si="74"/>
        <v/>
      </c>
      <c r="T79" s="32" t="str">
        <f t="shared" si="74"/>
        <v/>
      </c>
      <c r="U79" s="32" t="str">
        <f t="shared" si="74"/>
        <v/>
      </c>
      <c r="V79" s="32" t="str">
        <f t="shared" si="74"/>
        <v/>
      </c>
      <c r="W79" s="32" t="str">
        <f t="shared" si="74"/>
        <v/>
      </c>
      <c r="X79" s="32" t="str">
        <f t="shared" si="74"/>
        <v/>
      </c>
      <c r="Y79" s="32" t="str">
        <f t="shared" si="74"/>
        <v/>
      </c>
      <c r="Z79" s="32" t="str">
        <f t="shared" si="74"/>
        <v/>
      </c>
      <c r="AA79" s="32" t="str">
        <f t="shared" si="74"/>
        <v/>
      </c>
      <c r="AB79" s="32" t="str">
        <f t="shared" si="74"/>
        <v/>
      </c>
      <c r="AC79" s="32" t="str">
        <f t="shared" si="74"/>
        <v/>
      </c>
      <c r="AD79" s="32" t="str">
        <f t="shared" si="74"/>
        <v/>
      </c>
      <c r="AE79" s="32" t="str">
        <f t="shared" si="74"/>
        <v/>
      </c>
      <c r="AF79" s="32" t="str">
        <f t="shared" si="74"/>
        <v/>
      </c>
      <c r="AG79" s="32" t="str">
        <f t="shared" si="74"/>
        <v/>
      </c>
      <c r="AH79" s="32" t="str">
        <f t="shared" si="74"/>
        <v/>
      </c>
      <c r="AI79" s="32" t="str">
        <f t="shared" si="74"/>
        <v/>
      </c>
      <c r="AJ79" s="32" t="str">
        <f t="shared" si="74"/>
        <v/>
      </c>
      <c r="AK79" s="32" t="str">
        <f t="shared" si="74"/>
        <v/>
      </c>
      <c r="AL79" s="32" t="str">
        <f t="shared" si="74"/>
        <v/>
      </c>
      <c r="AM79" s="32" t="str">
        <f t="shared" si="74"/>
        <v/>
      </c>
      <c r="AN79" s="32" t="str">
        <f t="shared" si="74"/>
        <v/>
      </c>
      <c r="AO79" s="32" t="str">
        <f t="shared" si="74"/>
        <v/>
      </c>
      <c r="AP79" s="32" t="str">
        <f t="shared" si="74"/>
        <v/>
      </c>
      <c r="AQ79" s="32" t="str">
        <f t="shared" si="74"/>
        <v/>
      </c>
      <c r="AR79" s="32" t="str">
        <f t="shared" si="74"/>
        <v/>
      </c>
      <c r="AS79" s="32" t="str">
        <f t="shared" si="74"/>
        <v/>
      </c>
      <c r="AT79" s="32" t="str">
        <f t="shared" si="74"/>
        <v/>
      </c>
      <c r="AU79" s="32" t="str">
        <f t="shared" si="74"/>
        <v/>
      </c>
      <c r="AV79" s="32" t="str">
        <f t="shared" si="74"/>
        <v/>
      </c>
      <c r="AW79" s="32" t="str">
        <f t="shared" si="74"/>
        <v/>
      </c>
      <c r="AX79" s="32" t="str">
        <f t="shared" si="74"/>
        <v/>
      </c>
      <c r="AY79" s="32" t="str">
        <f t="shared" si="74"/>
        <v/>
      </c>
      <c r="AZ79" s="32" t="str">
        <f t="shared" si="74"/>
        <v/>
      </c>
      <c r="BA79" s="32" t="str">
        <f t="shared" si="74"/>
        <v/>
      </c>
      <c r="BB79" s="32" t="str">
        <f t="shared" si="74"/>
        <v/>
      </c>
      <c r="BC79" s="32">
        <f t="shared" si="74"/>
        <v>1</v>
      </c>
      <c r="BD79" s="32" t="str">
        <f t="shared" si="74"/>
        <v/>
      </c>
      <c r="BE79" s="32" t="str">
        <f t="shared" si="74"/>
        <v/>
      </c>
      <c r="BF79" s="32">
        <f t="shared" si="74"/>
        <v>1</v>
      </c>
      <c r="BG79" s="32">
        <f t="shared" si="74"/>
        <v>1</v>
      </c>
      <c r="BH79" s="32" t="str">
        <f t="shared" si="74"/>
        <v/>
      </c>
      <c r="BI79" s="32" t="str">
        <f t="shared" si="74"/>
        <v/>
      </c>
      <c r="BJ79" s="32" t="str">
        <f t="shared" si="74"/>
        <v/>
      </c>
      <c r="BK79" s="32" t="str">
        <f t="shared" si="74"/>
        <v/>
      </c>
      <c r="BL79" s="32" t="str">
        <f t="shared" si="74"/>
        <v/>
      </c>
      <c r="BM79" s="32" t="str">
        <f t="shared" si="74"/>
        <v/>
      </c>
      <c r="BN79" s="32" t="str">
        <f t="shared" si="74"/>
        <v/>
      </c>
      <c r="BO79" s="32" t="str">
        <f t="shared" si="74"/>
        <v/>
      </c>
      <c r="BP79" s="32" t="str">
        <f t="shared" si="74"/>
        <v/>
      </c>
      <c r="BQ79" s="32" t="str">
        <f t="shared" si="74"/>
        <v/>
      </c>
      <c r="BR79" s="32" t="str">
        <f t="shared" si="74"/>
        <v/>
      </c>
      <c r="BS79" s="32" t="str">
        <f t="shared" si="74"/>
        <v/>
      </c>
      <c r="BT79" s="32" t="str">
        <f t="shared" si="74"/>
        <v/>
      </c>
      <c r="BU79" s="32" t="str">
        <f t="shared" si="74"/>
        <v/>
      </c>
      <c r="BV79" s="32" t="str">
        <f t="shared" si="74"/>
        <v/>
      </c>
      <c r="BW79" s="32" t="str">
        <f t="shared" si="74"/>
        <v/>
      </c>
      <c r="BX79" s="32" t="str">
        <f t="shared" si="74"/>
        <v>Х</v>
      </c>
      <c r="BY79" s="32" t="str">
        <f t="shared" si="74"/>
        <v/>
      </c>
      <c r="BZ79" s="32">
        <f t="shared" si="74"/>
        <v>1</v>
      </c>
      <c r="CA79" s="32" t="str">
        <f t="shared" si="74"/>
        <v>Х</v>
      </c>
      <c r="CB79" s="32" t="str">
        <f t="shared" si="74"/>
        <v/>
      </c>
      <c r="CC79" s="32">
        <f t="shared" si="74"/>
        <v>1</v>
      </c>
      <c r="CD79" s="32" t="str">
        <f t="shared" si="74"/>
        <v/>
      </c>
      <c r="CE79" s="32">
        <f t="shared" si="74"/>
        <v>1</v>
      </c>
      <c r="CF79" s="32">
        <f t="shared" si="74"/>
        <v>1</v>
      </c>
      <c r="CG79" s="32">
        <f t="shared" si="74"/>
        <v>1</v>
      </c>
      <c r="CH79" s="32" t="str">
        <f t="shared" si="74"/>
        <v/>
      </c>
      <c r="CI79" s="32" t="str">
        <f t="shared" si="74"/>
        <v/>
      </c>
      <c r="CJ79" s="32" t="str">
        <f t="shared" si="74"/>
        <v/>
      </c>
      <c r="CK79" s="32" t="str">
        <f t="shared" si="74"/>
        <v/>
      </c>
      <c r="CL79" s="32">
        <f t="shared" si="74"/>
        <v>1</v>
      </c>
      <c r="CM79" s="32">
        <f t="shared" si="74"/>
        <v>1</v>
      </c>
      <c r="CN79" s="32">
        <f t="shared" si="74"/>
        <v>1</v>
      </c>
      <c r="CO79" s="32">
        <f t="shared" si="74"/>
        <v>1</v>
      </c>
      <c r="CP79" s="32">
        <f t="shared" si="74"/>
        <v>1</v>
      </c>
      <c r="CQ79" s="32">
        <f t="shared" si="74"/>
        <v>1</v>
      </c>
      <c r="CR79" s="32">
        <f t="shared" si="74"/>
        <v>1</v>
      </c>
      <c r="CS79" s="32">
        <f t="shared" si="74"/>
        <v>1</v>
      </c>
      <c r="CT79" s="32">
        <f t="shared" si="74"/>
        <v>1</v>
      </c>
      <c r="CU79" s="32">
        <f t="shared" si="74"/>
        <v>1</v>
      </c>
      <c r="CV79" s="32">
        <f t="shared" si="74"/>
        <v>1</v>
      </c>
      <c r="CW79" s="32" t="str">
        <f t="shared" si="74"/>
        <v/>
      </c>
      <c r="CX79" s="32">
        <f t="shared" si="74"/>
        <v>1</v>
      </c>
      <c r="CY79" s="32">
        <f t="shared" si="74"/>
        <v>1</v>
      </c>
      <c r="CZ79" s="32" t="str">
        <f t="shared" si="74"/>
        <v/>
      </c>
      <c r="DA79" s="32" t="str">
        <f t="shared" si="74"/>
        <v/>
      </c>
      <c r="DB79" s="32" t="str">
        <f t="shared" si="74"/>
        <v/>
      </c>
    </row>
    <row r="80">
      <c r="A80" s="26" t="s">
        <v>144</v>
      </c>
      <c r="B80" s="26" t="s">
        <v>82</v>
      </c>
      <c r="C80" s="57" t="s">
        <v>88</v>
      </c>
      <c r="D80" s="26" t="s">
        <v>111</v>
      </c>
      <c r="E80" s="26" t="s">
        <v>251</v>
      </c>
      <c r="F80" s="32" t="str">
        <f t="shared" ref="F80:DB80" si="75">IF($A80=F$1,"Х",IF($D80=F$5,1,IF($E80=F$5,1,IF($D80=F$4,1,IF($E80=F$4,1,)))))</f>
        <v/>
      </c>
      <c r="G80" s="32" t="str">
        <f t="shared" si="75"/>
        <v/>
      </c>
      <c r="H80" s="32">
        <f t="shared" si="75"/>
        <v>1</v>
      </c>
      <c r="I80" s="32">
        <f t="shared" si="75"/>
        <v>1</v>
      </c>
      <c r="J80" s="32" t="str">
        <f t="shared" si="75"/>
        <v/>
      </c>
      <c r="K80" s="32">
        <f t="shared" si="75"/>
        <v>1</v>
      </c>
      <c r="L80" s="32" t="str">
        <f t="shared" si="75"/>
        <v/>
      </c>
      <c r="M80" s="32" t="str">
        <f t="shared" si="75"/>
        <v/>
      </c>
      <c r="N80" s="32" t="str">
        <f t="shared" si="75"/>
        <v/>
      </c>
      <c r="O80" s="32" t="str">
        <f t="shared" si="75"/>
        <v/>
      </c>
      <c r="P80" s="32" t="str">
        <f t="shared" si="75"/>
        <v/>
      </c>
      <c r="Q80" s="32" t="str">
        <f t="shared" si="75"/>
        <v/>
      </c>
      <c r="R80" s="32" t="str">
        <f t="shared" si="75"/>
        <v/>
      </c>
      <c r="S80" s="32" t="str">
        <f t="shared" si="75"/>
        <v/>
      </c>
      <c r="T80" s="32" t="str">
        <f t="shared" si="75"/>
        <v/>
      </c>
      <c r="U80" s="32" t="str">
        <f t="shared" si="75"/>
        <v/>
      </c>
      <c r="V80" s="32" t="str">
        <f t="shared" si="75"/>
        <v/>
      </c>
      <c r="W80" s="32" t="str">
        <f t="shared" si="75"/>
        <v/>
      </c>
      <c r="X80" s="32" t="str">
        <f t="shared" si="75"/>
        <v/>
      </c>
      <c r="Y80" s="32" t="str">
        <f t="shared" si="75"/>
        <v/>
      </c>
      <c r="Z80" s="32">
        <f t="shared" si="75"/>
        <v>1</v>
      </c>
      <c r="AA80" s="32" t="str">
        <f t="shared" si="75"/>
        <v/>
      </c>
      <c r="AB80" s="32" t="str">
        <f t="shared" si="75"/>
        <v/>
      </c>
      <c r="AC80" s="32" t="str">
        <f t="shared" si="75"/>
        <v/>
      </c>
      <c r="AD80" s="32" t="str">
        <f t="shared" si="75"/>
        <v/>
      </c>
      <c r="AE80" s="32" t="str">
        <f t="shared" si="75"/>
        <v/>
      </c>
      <c r="AF80" s="32" t="str">
        <f t="shared" si="75"/>
        <v/>
      </c>
      <c r="AG80" s="32" t="str">
        <f t="shared" si="75"/>
        <v/>
      </c>
      <c r="AH80" s="32" t="str">
        <f t="shared" si="75"/>
        <v/>
      </c>
      <c r="AI80" s="32" t="str">
        <f t="shared" si="75"/>
        <v/>
      </c>
      <c r="AJ80" s="32" t="str">
        <f t="shared" si="75"/>
        <v/>
      </c>
      <c r="AK80" s="32" t="str">
        <f t="shared" si="75"/>
        <v/>
      </c>
      <c r="AL80" s="32" t="str">
        <f t="shared" si="75"/>
        <v/>
      </c>
      <c r="AM80" s="32" t="str">
        <f t="shared" si="75"/>
        <v/>
      </c>
      <c r="AN80" s="32" t="str">
        <f t="shared" si="75"/>
        <v/>
      </c>
      <c r="AO80" s="32" t="str">
        <f t="shared" si="75"/>
        <v/>
      </c>
      <c r="AP80" s="32" t="str">
        <f t="shared" si="75"/>
        <v/>
      </c>
      <c r="AQ80" s="32" t="str">
        <f t="shared" si="75"/>
        <v/>
      </c>
      <c r="AR80" s="32" t="str">
        <f t="shared" si="75"/>
        <v/>
      </c>
      <c r="AS80" s="32" t="str">
        <f t="shared" si="75"/>
        <v/>
      </c>
      <c r="AT80" s="32" t="str">
        <f t="shared" si="75"/>
        <v/>
      </c>
      <c r="AU80" s="32" t="str">
        <f t="shared" si="75"/>
        <v/>
      </c>
      <c r="AV80" s="32" t="str">
        <f t="shared" si="75"/>
        <v/>
      </c>
      <c r="AW80" s="32" t="str">
        <f t="shared" si="75"/>
        <v/>
      </c>
      <c r="AX80" s="32" t="str">
        <f t="shared" si="75"/>
        <v/>
      </c>
      <c r="AY80" s="32" t="str">
        <f t="shared" si="75"/>
        <v/>
      </c>
      <c r="AZ80" s="32" t="str">
        <f t="shared" si="75"/>
        <v/>
      </c>
      <c r="BA80" s="32" t="str">
        <f t="shared" si="75"/>
        <v/>
      </c>
      <c r="BB80" s="32" t="str">
        <f t="shared" si="75"/>
        <v/>
      </c>
      <c r="BC80" s="32" t="str">
        <f t="shared" si="75"/>
        <v/>
      </c>
      <c r="BD80" s="32" t="str">
        <f t="shared" si="75"/>
        <v/>
      </c>
      <c r="BE80" s="32" t="str">
        <f t="shared" si="75"/>
        <v/>
      </c>
      <c r="BF80" s="32" t="str">
        <f t="shared" si="75"/>
        <v/>
      </c>
      <c r="BG80" s="32" t="str">
        <f t="shared" si="75"/>
        <v/>
      </c>
      <c r="BH80" s="32" t="str">
        <f t="shared" si="75"/>
        <v/>
      </c>
      <c r="BI80" s="32" t="str">
        <f t="shared" si="75"/>
        <v/>
      </c>
      <c r="BJ80" s="32" t="str">
        <f t="shared" si="75"/>
        <v/>
      </c>
      <c r="BK80" s="32" t="str">
        <f t="shared" si="75"/>
        <v/>
      </c>
      <c r="BL80" s="32" t="str">
        <f t="shared" si="75"/>
        <v/>
      </c>
      <c r="BM80" s="32" t="str">
        <f t="shared" si="75"/>
        <v/>
      </c>
      <c r="BN80" s="32" t="str">
        <f t="shared" si="75"/>
        <v/>
      </c>
      <c r="BO80" s="32" t="str">
        <f t="shared" si="75"/>
        <v/>
      </c>
      <c r="BP80" s="32" t="str">
        <f t="shared" si="75"/>
        <v/>
      </c>
      <c r="BQ80" s="32" t="str">
        <f t="shared" si="75"/>
        <v/>
      </c>
      <c r="BR80" s="32" t="str">
        <f t="shared" si="75"/>
        <v/>
      </c>
      <c r="BS80" s="32" t="str">
        <f t="shared" si="75"/>
        <v/>
      </c>
      <c r="BT80" s="32" t="str">
        <f t="shared" si="75"/>
        <v/>
      </c>
      <c r="BU80" s="32" t="str">
        <f t="shared" si="75"/>
        <v/>
      </c>
      <c r="BV80" s="32" t="str">
        <f t="shared" si="75"/>
        <v/>
      </c>
      <c r="BW80" s="32" t="str">
        <f t="shared" si="75"/>
        <v/>
      </c>
      <c r="BX80" s="32" t="str">
        <f t="shared" si="75"/>
        <v/>
      </c>
      <c r="BY80" s="32" t="str">
        <f t="shared" si="75"/>
        <v/>
      </c>
      <c r="BZ80" s="32" t="str">
        <f t="shared" si="75"/>
        <v/>
      </c>
      <c r="CA80" s="32" t="str">
        <f t="shared" si="75"/>
        <v/>
      </c>
      <c r="CB80" s="32" t="str">
        <f t="shared" si="75"/>
        <v>Х</v>
      </c>
      <c r="CC80" s="32" t="str">
        <f t="shared" si="75"/>
        <v/>
      </c>
      <c r="CD80" s="32" t="str">
        <f t="shared" si="75"/>
        <v/>
      </c>
      <c r="CE80" s="32" t="str">
        <f t="shared" si="75"/>
        <v/>
      </c>
      <c r="CF80" s="32" t="str">
        <f t="shared" si="75"/>
        <v/>
      </c>
      <c r="CG80" s="32" t="str">
        <f t="shared" si="75"/>
        <v/>
      </c>
      <c r="CH80" s="32" t="str">
        <f t="shared" si="75"/>
        <v/>
      </c>
      <c r="CI80" s="32" t="str">
        <f t="shared" si="75"/>
        <v/>
      </c>
      <c r="CJ80" s="32" t="str">
        <f t="shared" si="75"/>
        <v/>
      </c>
      <c r="CK80" s="32" t="str">
        <f t="shared" si="75"/>
        <v/>
      </c>
      <c r="CL80" s="32" t="str">
        <f t="shared" si="75"/>
        <v/>
      </c>
      <c r="CM80" s="32" t="str">
        <f t="shared" si="75"/>
        <v/>
      </c>
      <c r="CN80" s="32" t="str">
        <f t="shared" si="75"/>
        <v/>
      </c>
      <c r="CO80" s="32" t="str">
        <f t="shared" si="75"/>
        <v/>
      </c>
      <c r="CP80" s="32" t="str">
        <f t="shared" si="75"/>
        <v/>
      </c>
      <c r="CQ80" s="32" t="str">
        <f t="shared" si="75"/>
        <v/>
      </c>
      <c r="CR80" s="32" t="str">
        <f t="shared" si="75"/>
        <v/>
      </c>
      <c r="CS80" s="32" t="str">
        <f t="shared" si="75"/>
        <v/>
      </c>
      <c r="CT80" s="32" t="str">
        <f t="shared" si="75"/>
        <v/>
      </c>
      <c r="CU80" s="32" t="str">
        <f t="shared" si="75"/>
        <v/>
      </c>
      <c r="CV80" s="32" t="str">
        <f t="shared" si="75"/>
        <v/>
      </c>
      <c r="CW80" s="32" t="str">
        <f t="shared" si="75"/>
        <v/>
      </c>
      <c r="CX80" s="32" t="str">
        <f t="shared" si="75"/>
        <v/>
      </c>
      <c r="CY80" s="32" t="str">
        <f t="shared" si="75"/>
        <v/>
      </c>
      <c r="CZ80" s="32" t="str">
        <f t="shared" si="75"/>
        <v/>
      </c>
      <c r="DA80" s="32" t="str">
        <f t="shared" si="75"/>
        <v/>
      </c>
      <c r="DB80" s="32" t="str">
        <f t="shared" si="75"/>
        <v/>
      </c>
    </row>
    <row r="81">
      <c r="A81" s="26" t="s">
        <v>145</v>
      </c>
      <c r="B81" s="26" t="s">
        <v>82</v>
      </c>
      <c r="C81" s="57" t="s">
        <v>88</v>
      </c>
      <c r="D81" s="26" t="s">
        <v>110</v>
      </c>
      <c r="E81" s="26" t="s">
        <v>251</v>
      </c>
      <c r="F81" s="32">
        <f t="shared" ref="F81:DB81" si="76">IF($A81=F$1,"Х",IF($D81=F$5,1,IF($E81=F$5,1,IF($D81=F$4,1,IF($E81=F$4,1,)))))</f>
        <v>1</v>
      </c>
      <c r="G81" s="32">
        <f t="shared" si="76"/>
        <v>1</v>
      </c>
      <c r="H81" s="32" t="str">
        <f t="shared" si="76"/>
        <v/>
      </c>
      <c r="I81" s="32" t="str">
        <f t="shared" si="76"/>
        <v/>
      </c>
      <c r="J81" s="32" t="str">
        <f t="shared" si="76"/>
        <v/>
      </c>
      <c r="K81" s="32" t="str">
        <f t="shared" si="76"/>
        <v/>
      </c>
      <c r="L81" s="32" t="str">
        <f t="shared" si="76"/>
        <v/>
      </c>
      <c r="M81" s="32" t="str">
        <f t="shared" si="76"/>
        <v/>
      </c>
      <c r="N81" s="32" t="str">
        <f t="shared" si="76"/>
        <v/>
      </c>
      <c r="O81" s="32" t="str">
        <f t="shared" si="76"/>
        <v/>
      </c>
      <c r="P81" s="32" t="str">
        <f t="shared" si="76"/>
        <v/>
      </c>
      <c r="Q81" s="32" t="str">
        <f t="shared" si="76"/>
        <v/>
      </c>
      <c r="R81" s="32" t="str">
        <f t="shared" si="76"/>
        <v/>
      </c>
      <c r="S81" s="32" t="str">
        <f t="shared" si="76"/>
        <v/>
      </c>
      <c r="T81" s="32" t="str">
        <f t="shared" si="76"/>
        <v/>
      </c>
      <c r="U81" s="32" t="str">
        <f t="shared" si="76"/>
        <v/>
      </c>
      <c r="V81" s="32" t="str">
        <f t="shared" si="76"/>
        <v/>
      </c>
      <c r="W81" s="32" t="str">
        <f t="shared" si="76"/>
        <v/>
      </c>
      <c r="X81" s="32" t="str">
        <f t="shared" si="76"/>
        <v/>
      </c>
      <c r="Y81" s="32" t="str">
        <f t="shared" si="76"/>
        <v/>
      </c>
      <c r="Z81" s="32" t="str">
        <f t="shared" si="76"/>
        <v/>
      </c>
      <c r="AA81" s="32" t="str">
        <f t="shared" si="76"/>
        <v/>
      </c>
      <c r="AB81" s="32" t="str">
        <f t="shared" si="76"/>
        <v/>
      </c>
      <c r="AC81" s="32" t="str">
        <f t="shared" si="76"/>
        <v/>
      </c>
      <c r="AD81" s="32" t="str">
        <f t="shared" si="76"/>
        <v/>
      </c>
      <c r="AE81" s="32" t="str">
        <f t="shared" si="76"/>
        <v/>
      </c>
      <c r="AF81" s="32" t="str">
        <f t="shared" si="76"/>
        <v/>
      </c>
      <c r="AG81" s="32" t="str">
        <f t="shared" si="76"/>
        <v/>
      </c>
      <c r="AH81" s="32" t="str">
        <f t="shared" si="76"/>
        <v/>
      </c>
      <c r="AI81" s="32" t="str">
        <f t="shared" si="76"/>
        <v/>
      </c>
      <c r="AJ81" s="32" t="str">
        <f t="shared" si="76"/>
        <v/>
      </c>
      <c r="AK81" s="32" t="str">
        <f t="shared" si="76"/>
        <v/>
      </c>
      <c r="AL81" s="32" t="str">
        <f t="shared" si="76"/>
        <v/>
      </c>
      <c r="AM81" s="32" t="str">
        <f t="shared" si="76"/>
        <v/>
      </c>
      <c r="AN81" s="32" t="str">
        <f t="shared" si="76"/>
        <v/>
      </c>
      <c r="AO81" s="32" t="str">
        <f t="shared" si="76"/>
        <v/>
      </c>
      <c r="AP81" s="32" t="str">
        <f t="shared" si="76"/>
        <v/>
      </c>
      <c r="AQ81" s="32" t="str">
        <f t="shared" si="76"/>
        <v/>
      </c>
      <c r="AR81" s="32" t="str">
        <f t="shared" si="76"/>
        <v/>
      </c>
      <c r="AS81" s="32" t="str">
        <f t="shared" si="76"/>
        <v/>
      </c>
      <c r="AT81" s="32" t="str">
        <f t="shared" si="76"/>
        <v/>
      </c>
      <c r="AU81" s="32" t="str">
        <f t="shared" si="76"/>
        <v/>
      </c>
      <c r="AV81" s="32" t="str">
        <f t="shared" si="76"/>
        <v/>
      </c>
      <c r="AW81" s="32" t="str">
        <f t="shared" si="76"/>
        <v/>
      </c>
      <c r="AX81" s="32" t="str">
        <f t="shared" si="76"/>
        <v/>
      </c>
      <c r="AY81" s="32" t="str">
        <f t="shared" si="76"/>
        <v/>
      </c>
      <c r="AZ81" s="32" t="str">
        <f t="shared" si="76"/>
        <v/>
      </c>
      <c r="BA81" s="32" t="str">
        <f t="shared" si="76"/>
        <v/>
      </c>
      <c r="BB81" s="32" t="str">
        <f t="shared" si="76"/>
        <v/>
      </c>
      <c r="BC81" s="32">
        <f t="shared" si="76"/>
        <v>1</v>
      </c>
      <c r="BD81" s="32" t="str">
        <f t="shared" si="76"/>
        <v/>
      </c>
      <c r="BE81" s="32" t="str">
        <f t="shared" si="76"/>
        <v/>
      </c>
      <c r="BF81" s="32">
        <f t="shared" si="76"/>
        <v>1</v>
      </c>
      <c r="BG81" s="32">
        <f t="shared" si="76"/>
        <v>1</v>
      </c>
      <c r="BH81" s="32" t="str">
        <f t="shared" si="76"/>
        <v/>
      </c>
      <c r="BI81" s="32" t="str">
        <f t="shared" si="76"/>
        <v/>
      </c>
      <c r="BJ81" s="32" t="str">
        <f t="shared" si="76"/>
        <v/>
      </c>
      <c r="BK81" s="32" t="str">
        <f t="shared" si="76"/>
        <v/>
      </c>
      <c r="BL81" s="32" t="str">
        <f t="shared" si="76"/>
        <v/>
      </c>
      <c r="BM81" s="32" t="str">
        <f t="shared" si="76"/>
        <v/>
      </c>
      <c r="BN81" s="32" t="str">
        <f t="shared" si="76"/>
        <v/>
      </c>
      <c r="BO81" s="32" t="str">
        <f t="shared" si="76"/>
        <v/>
      </c>
      <c r="BP81" s="32" t="str">
        <f t="shared" si="76"/>
        <v/>
      </c>
      <c r="BQ81" s="32" t="str">
        <f t="shared" si="76"/>
        <v/>
      </c>
      <c r="BR81" s="32" t="str">
        <f t="shared" si="76"/>
        <v/>
      </c>
      <c r="BS81" s="32" t="str">
        <f t="shared" si="76"/>
        <v/>
      </c>
      <c r="BT81" s="32" t="str">
        <f t="shared" si="76"/>
        <v/>
      </c>
      <c r="BU81" s="32" t="str">
        <f t="shared" si="76"/>
        <v/>
      </c>
      <c r="BV81" s="32" t="str">
        <f t="shared" si="76"/>
        <v/>
      </c>
      <c r="BW81" s="32" t="str">
        <f t="shared" si="76"/>
        <v/>
      </c>
      <c r="BX81" s="32">
        <f t="shared" si="76"/>
        <v>1</v>
      </c>
      <c r="BY81" s="32" t="str">
        <f t="shared" si="76"/>
        <v/>
      </c>
      <c r="BZ81" s="32">
        <f t="shared" si="76"/>
        <v>1</v>
      </c>
      <c r="CA81" s="32">
        <f t="shared" si="76"/>
        <v>1</v>
      </c>
      <c r="CB81" s="32" t="str">
        <f t="shared" si="76"/>
        <v/>
      </c>
      <c r="CC81" s="32" t="str">
        <f t="shared" si="76"/>
        <v>Х</v>
      </c>
      <c r="CD81" s="32" t="str">
        <f t="shared" si="76"/>
        <v/>
      </c>
      <c r="CE81" s="32">
        <f t="shared" si="76"/>
        <v>1</v>
      </c>
      <c r="CF81" s="32">
        <f t="shared" si="76"/>
        <v>1</v>
      </c>
      <c r="CG81" s="32">
        <f t="shared" si="76"/>
        <v>1</v>
      </c>
      <c r="CH81" s="32" t="str">
        <f t="shared" si="76"/>
        <v/>
      </c>
      <c r="CI81" s="32" t="str">
        <f t="shared" si="76"/>
        <v/>
      </c>
      <c r="CJ81" s="32" t="str">
        <f t="shared" si="76"/>
        <v/>
      </c>
      <c r="CK81" s="32" t="str">
        <f t="shared" si="76"/>
        <v/>
      </c>
      <c r="CL81" s="32">
        <f t="shared" si="76"/>
        <v>1</v>
      </c>
      <c r="CM81" s="32">
        <f t="shared" si="76"/>
        <v>1</v>
      </c>
      <c r="CN81" s="32">
        <f t="shared" si="76"/>
        <v>1</v>
      </c>
      <c r="CO81" s="32">
        <f t="shared" si="76"/>
        <v>1</v>
      </c>
      <c r="CP81" s="32">
        <f t="shared" si="76"/>
        <v>1</v>
      </c>
      <c r="CQ81" s="32">
        <f t="shared" si="76"/>
        <v>1</v>
      </c>
      <c r="CR81" s="32">
        <f t="shared" si="76"/>
        <v>1</v>
      </c>
      <c r="CS81" s="32">
        <f t="shared" si="76"/>
        <v>1</v>
      </c>
      <c r="CT81" s="32">
        <f t="shared" si="76"/>
        <v>1</v>
      </c>
      <c r="CU81" s="32">
        <f t="shared" si="76"/>
        <v>1</v>
      </c>
      <c r="CV81" s="32">
        <f t="shared" si="76"/>
        <v>1</v>
      </c>
      <c r="CW81" s="32" t="str">
        <f t="shared" si="76"/>
        <v/>
      </c>
      <c r="CX81" s="32">
        <f t="shared" si="76"/>
        <v>1</v>
      </c>
      <c r="CY81" s="32">
        <f t="shared" si="76"/>
        <v>1</v>
      </c>
      <c r="CZ81" s="32" t="str">
        <f t="shared" si="76"/>
        <v/>
      </c>
      <c r="DA81" s="32" t="str">
        <f t="shared" si="76"/>
        <v/>
      </c>
      <c r="DB81" s="32" t="str">
        <f t="shared" si="76"/>
        <v/>
      </c>
    </row>
    <row r="82">
      <c r="A82" s="32" t="s">
        <v>65</v>
      </c>
      <c r="B82" s="26" t="s">
        <v>82</v>
      </c>
      <c r="C82" s="57" t="s">
        <v>88</v>
      </c>
      <c r="D82" s="26" t="s">
        <v>141</v>
      </c>
      <c r="E82" s="26" t="s">
        <v>251</v>
      </c>
      <c r="F82" s="32" t="str">
        <f t="shared" ref="F82:DB82" si="77">IF($A82=F$1,"Х",IF($D82=F$5,1,IF($E82=F$5,1,IF($D82=F$4,1,IF($E82=F$4,1,)))))</f>
        <v/>
      </c>
      <c r="G82" s="32" t="str">
        <f t="shared" si="77"/>
        <v/>
      </c>
      <c r="H82" s="32" t="str">
        <f t="shared" si="77"/>
        <v/>
      </c>
      <c r="I82" s="32" t="str">
        <f t="shared" si="77"/>
        <v/>
      </c>
      <c r="J82" s="32" t="str">
        <f t="shared" si="77"/>
        <v/>
      </c>
      <c r="K82" s="32" t="str">
        <f t="shared" si="77"/>
        <v/>
      </c>
      <c r="L82" s="32" t="str">
        <f t="shared" si="77"/>
        <v/>
      </c>
      <c r="M82" s="32" t="str">
        <f t="shared" si="77"/>
        <v/>
      </c>
      <c r="N82" s="32" t="str">
        <f t="shared" si="77"/>
        <v/>
      </c>
      <c r="O82" s="32" t="str">
        <f t="shared" si="77"/>
        <v/>
      </c>
      <c r="P82" s="32" t="str">
        <f t="shared" si="77"/>
        <v/>
      </c>
      <c r="Q82" s="32" t="str">
        <f t="shared" si="77"/>
        <v/>
      </c>
      <c r="R82" s="32" t="str">
        <f t="shared" si="77"/>
        <v/>
      </c>
      <c r="S82" s="32" t="str">
        <f t="shared" si="77"/>
        <v/>
      </c>
      <c r="T82" s="32" t="str">
        <f t="shared" si="77"/>
        <v/>
      </c>
      <c r="U82" s="32" t="str">
        <f t="shared" si="77"/>
        <v/>
      </c>
      <c r="V82" s="32" t="str">
        <f t="shared" si="77"/>
        <v/>
      </c>
      <c r="W82" s="32" t="str">
        <f t="shared" si="77"/>
        <v/>
      </c>
      <c r="X82" s="32" t="str">
        <f t="shared" si="77"/>
        <v/>
      </c>
      <c r="Y82" s="32" t="str">
        <f t="shared" si="77"/>
        <v/>
      </c>
      <c r="Z82" s="32" t="str">
        <f t="shared" si="77"/>
        <v/>
      </c>
      <c r="AA82" s="32" t="str">
        <f t="shared" si="77"/>
        <v/>
      </c>
      <c r="AB82" s="32" t="str">
        <f t="shared" si="77"/>
        <v/>
      </c>
      <c r="AC82" s="32" t="str">
        <f t="shared" si="77"/>
        <v/>
      </c>
      <c r="AD82" s="32" t="str">
        <f t="shared" si="77"/>
        <v/>
      </c>
      <c r="AE82" s="32" t="str">
        <f t="shared" si="77"/>
        <v/>
      </c>
      <c r="AF82" s="32" t="str">
        <f t="shared" si="77"/>
        <v/>
      </c>
      <c r="AG82" s="32" t="str">
        <f t="shared" si="77"/>
        <v/>
      </c>
      <c r="AH82" s="32" t="str">
        <f t="shared" si="77"/>
        <v/>
      </c>
      <c r="AI82" s="32" t="str">
        <f t="shared" si="77"/>
        <v/>
      </c>
      <c r="AJ82" s="32" t="str">
        <f t="shared" si="77"/>
        <v/>
      </c>
      <c r="AK82" s="32" t="str">
        <f t="shared" si="77"/>
        <v/>
      </c>
      <c r="AL82" s="32" t="str">
        <f t="shared" si="77"/>
        <v/>
      </c>
      <c r="AM82" s="32" t="str">
        <f t="shared" si="77"/>
        <v/>
      </c>
      <c r="AN82" s="32" t="str">
        <f t="shared" si="77"/>
        <v/>
      </c>
      <c r="AO82" s="32" t="str">
        <f t="shared" si="77"/>
        <v/>
      </c>
      <c r="AP82" s="32" t="str">
        <f t="shared" si="77"/>
        <v/>
      </c>
      <c r="AQ82" s="32" t="str">
        <f t="shared" si="77"/>
        <v/>
      </c>
      <c r="AR82" s="32" t="str">
        <f t="shared" si="77"/>
        <v/>
      </c>
      <c r="AS82" s="32" t="str">
        <f t="shared" si="77"/>
        <v/>
      </c>
      <c r="AT82" s="32" t="str">
        <f t="shared" si="77"/>
        <v/>
      </c>
      <c r="AU82" s="32" t="str">
        <f t="shared" si="77"/>
        <v/>
      </c>
      <c r="AV82" s="32" t="str">
        <f t="shared" si="77"/>
        <v/>
      </c>
      <c r="AW82" s="32" t="str">
        <f t="shared" si="77"/>
        <v/>
      </c>
      <c r="AX82" s="32" t="str">
        <f t="shared" si="77"/>
        <v/>
      </c>
      <c r="AY82" s="32" t="str">
        <f t="shared" si="77"/>
        <v/>
      </c>
      <c r="AZ82" s="32" t="str">
        <f t="shared" si="77"/>
        <v/>
      </c>
      <c r="BA82" s="32" t="str">
        <f t="shared" si="77"/>
        <v/>
      </c>
      <c r="BB82" s="32" t="str">
        <f t="shared" si="77"/>
        <v/>
      </c>
      <c r="BC82" s="32" t="str">
        <f t="shared" si="77"/>
        <v/>
      </c>
      <c r="BD82" s="32" t="str">
        <f t="shared" si="77"/>
        <v/>
      </c>
      <c r="BE82" s="32" t="str">
        <f t="shared" si="77"/>
        <v/>
      </c>
      <c r="BF82" s="32" t="str">
        <f t="shared" si="77"/>
        <v/>
      </c>
      <c r="BG82" s="32" t="str">
        <f t="shared" si="77"/>
        <v/>
      </c>
      <c r="BH82" s="32">
        <f t="shared" si="77"/>
        <v>1</v>
      </c>
      <c r="BI82" s="32">
        <f t="shared" si="77"/>
        <v>1</v>
      </c>
      <c r="BJ82" s="32">
        <f t="shared" si="77"/>
        <v>1</v>
      </c>
      <c r="BK82" s="32">
        <f t="shared" si="77"/>
        <v>1</v>
      </c>
      <c r="BL82" s="32">
        <f t="shared" si="77"/>
        <v>1</v>
      </c>
      <c r="BM82" s="32">
        <f t="shared" si="77"/>
        <v>1</v>
      </c>
      <c r="BN82" s="32" t="str">
        <f t="shared" si="77"/>
        <v/>
      </c>
      <c r="BO82" s="32" t="str">
        <f t="shared" si="77"/>
        <v/>
      </c>
      <c r="BP82" s="32">
        <f t="shared" si="77"/>
        <v>1</v>
      </c>
      <c r="BQ82" s="32">
        <f t="shared" si="77"/>
        <v>1</v>
      </c>
      <c r="BR82" s="32">
        <f t="shared" si="77"/>
        <v>1</v>
      </c>
      <c r="BS82" s="32">
        <f t="shared" si="77"/>
        <v>1</v>
      </c>
      <c r="BT82" s="32">
        <f t="shared" si="77"/>
        <v>1</v>
      </c>
      <c r="BU82" s="32">
        <f t="shared" si="77"/>
        <v>1</v>
      </c>
      <c r="BV82" s="32">
        <f t="shared" si="77"/>
        <v>1</v>
      </c>
      <c r="BW82" s="32">
        <f t="shared" si="77"/>
        <v>1</v>
      </c>
      <c r="BX82" s="32" t="str">
        <f t="shared" si="77"/>
        <v/>
      </c>
      <c r="BY82" s="32" t="str">
        <f t="shared" si="77"/>
        <v>Х</v>
      </c>
      <c r="BZ82" s="32" t="str">
        <f t="shared" si="77"/>
        <v/>
      </c>
      <c r="CA82" s="32" t="str">
        <f t="shared" si="77"/>
        <v/>
      </c>
      <c r="CB82" s="32" t="str">
        <f t="shared" si="77"/>
        <v/>
      </c>
      <c r="CC82" s="32" t="str">
        <f t="shared" si="77"/>
        <v/>
      </c>
      <c r="CD82" s="32" t="str">
        <f t="shared" si="77"/>
        <v>Х</v>
      </c>
      <c r="CE82" s="32" t="str">
        <f t="shared" si="77"/>
        <v/>
      </c>
      <c r="CF82" s="32" t="str">
        <f t="shared" si="77"/>
        <v/>
      </c>
      <c r="CG82" s="32" t="str">
        <f t="shared" si="77"/>
        <v/>
      </c>
      <c r="CH82" s="32">
        <f t="shared" si="77"/>
        <v>1</v>
      </c>
      <c r="CI82" s="32" t="str">
        <f t="shared" si="77"/>
        <v/>
      </c>
      <c r="CJ82" s="32" t="str">
        <f t="shared" si="77"/>
        <v/>
      </c>
      <c r="CK82" s="32" t="str">
        <f t="shared" si="77"/>
        <v/>
      </c>
      <c r="CL82" s="32" t="str">
        <f t="shared" si="77"/>
        <v/>
      </c>
      <c r="CM82" s="32" t="str">
        <f t="shared" si="77"/>
        <v/>
      </c>
      <c r="CN82" s="32" t="str">
        <f t="shared" si="77"/>
        <v/>
      </c>
      <c r="CO82" s="32" t="str">
        <f t="shared" si="77"/>
        <v/>
      </c>
      <c r="CP82" s="32" t="str">
        <f t="shared" si="77"/>
        <v/>
      </c>
      <c r="CQ82" s="32" t="str">
        <f t="shared" si="77"/>
        <v/>
      </c>
      <c r="CR82" s="32" t="str">
        <f t="shared" si="77"/>
        <v/>
      </c>
      <c r="CS82" s="32" t="str">
        <f t="shared" si="77"/>
        <v/>
      </c>
      <c r="CT82" s="32" t="str">
        <f t="shared" si="77"/>
        <v/>
      </c>
      <c r="CU82" s="32" t="str">
        <f t="shared" si="77"/>
        <v/>
      </c>
      <c r="CV82" s="32" t="str">
        <f t="shared" si="77"/>
        <v/>
      </c>
      <c r="CW82" s="32" t="str">
        <f t="shared" si="77"/>
        <v/>
      </c>
      <c r="CX82" s="32" t="str">
        <f t="shared" si="77"/>
        <v/>
      </c>
      <c r="CY82" s="32" t="str">
        <f t="shared" si="77"/>
        <v/>
      </c>
      <c r="CZ82" s="32" t="str">
        <f t="shared" si="77"/>
        <v/>
      </c>
      <c r="DA82" s="32" t="str">
        <f t="shared" si="77"/>
        <v/>
      </c>
      <c r="DB82" s="32" t="str">
        <f t="shared" si="77"/>
        <v/>
      </c>
    </row>
    <row r="83">
      <c r="A83" s="32" t="s">
        <v>62</v>
      </c>
      <c r="B83" s="26" t="s">
        <v>82</v>
      </c>
      <c r="C83" s="57" t="s">
        <v>88</v>
      </c>
      <c r="D83" s="26" t="s">
        <v>110</v>
      </c>
      <c r="E83" s="26" t="s">
        <v>251</v>
      </c>
      <c r="F83" s="32">
        <f t="shared" ref="F83:DB83" si="78">IF($A83=F$1,"Х",IF($D83=F$5,1,IF($E83=F$5,1,IF($D83=F$4,1,IF($E83=F$4,1,)))))</f>
        <v>1</v>
      </c>
      <c r="G83" s="32">
        <f t="shared" si="78"/>
        <v>1</v>
      </c>
      <c r="H83" s="32" t="str">
        <f t="shared" si="78"/>
        <v/>
      </c>
      <c r="I83" s="32" t="str">
        <f t="shared" si="78"/>
        <v/>
      </c>
      <c r="J83" s="32" t="str">
        <f t="shared" si="78"/>
        <v/>
      </c>
      <c r="K83" s="32" t="str">
        <f t="shared" si="78"/>
        <v/>
      </c>
      <c r="L83" s="32" t="str">
        <f t="shared" si="78"/>
        <v/>
      </c>
      <c r="M83" s="32" t="str">
        <f t="shared" si="78"/>
        <v/>
      </c>
      <c r="N83" s="32" t="str">
        <f t="shared" si="78"/>
        <v/>
      </c>
      <c r="O83" s="32" t="str">
        <f t="shared" si="78"/>
        <v/>
      </c>
      <c r="P83" s="32" t="str">
        <f t="shared" si="78"/>
        <v/>
      </c>
      <c r="Q83" s="32" t="str">
        <f t="shared" si="78"/>
        <v/>
      </c>
      <c r="R83" s="32" t="str">
        <f t="shared" si="78"/>
        <v/>
      </c>
      <c r="S83" s="32" t="str">
        <f t="shared" si="78"/>
        <v/>
      </c>
      <c r="T83" s="32" t="str">
        <f t="shared" si="78"/>
        <v/>
      </c>
      <c r="U83" s="32" t="str">
        <f t="shared" si="78"/>
        <v/>
      </c>
      <c r="V83" s="32" t="str">
        <f t="shared" si="78"/>
        <v/>
      </c>
      <c r="W83" s="32" t="str">
        <f t="shared" si="78"/>
        <v/>
      </c>
      <c r="X83" s="32" t="str">
        <f t="shared" si="78"/>
        <v/>
      </c>
      <c r="Y83" s="32" t="str">
        <f t="shared" si="78"/>
        <v/>
      </c>
      <c r="Z83" s="32" t="str">
        <f t="shared" si="78"/>
        <v/>
      </c>
      <c r="AA83" s="32" t="str">
        <f t="shared" si="78"/>
        <v/>
      </c>
      <c r="AB83" s="32" t="str">
        <f t="shared" si="78"/>
        <v/>
      </c>
      <c r="AC83" s="32" t="str">
        <f t="shared" si="78"/>
        <v/>
      </c>
      <c r="AD83" s="32" t="str">
        <f t="shared" si="78"/>
        <v/>
      </c>
      <c r="AE83" s="32" t="str">
        <f t="shared" si="78"/>
        <v/>
      </c>
      <c r="AF83" s="32" t="str">
        <f t="shared" si="78"/>
        <v/>
      </c>
      <c r="AG83" s="32" t="str">
        <f t="shared" si="78"/>
        <v/>
      </c>
      <c r="AH83" s="32" t="str">
        <f t="shared" si="78"/>
        <v/>
      </c>
      <c r="AI83" s="32" t="str">
        <f t="shared" si="78"/>
        <v/>
      </c>
      <c r="AJ83" s="32" t="str">
        <f t="shared" si="78"/>
        <v/>
      </c>
      <c r="AK83" s="32" t="str">
        <f t="shared" si="78"/>
        <v/>
      </c>
      <c r="AL83" s="32" t="str">
        <f t="shared" si="78"/>
        <v/>
      </c>
      <c r="AM83" s="32" t="str">
        <f t="shared" si="78"/>
        <v/>
      </c>
      <c r="AN83" s="32" t="str">
        <f t="shared" si="78"/>
        <v/>
      </c>
      <c r="AO83" s="32" t="str">
        <f t="shared" si="78"/>
        <v/>
      </c>
      <c r="AP83" s="32" t="str">
        <f t="shared" si="78"/>
        <v/>
      </c>
      <c r="AQ83" s="32" t="str">
        <f t="shared" si="78"/>
        <v/>
      </c>
      <c r="AR83" s="32" t="str">
        <f t="shared" si="78"/>
        <v/>
      </c>
      <c r="AS83" s="32" t="str">
        <f t="shared" si="78"/>
        <v/>
      </c>
      <c r="AT83" s="32" t="str">
        <f t="shared" si="78"/>
        <v/>
      </c>
      <c r="AU83" s="32" t="str">
        <f t="shared" si="78"/>
        <v/>
      </c>
      <c r="AV83" s="32" t="str">
        <f t="shared" si="78"/>
        <v/>
      </c>
      <c r="AW83" s="32" t="str">
        <f t="shared" si="78"/>
        <v/>
      </c>
      <c r="AX83" s="32" t="str">
        <f t="shared" si="78"/>
        <v/>
      </c>
      <c r="AY83" s="32" t="str">
        <f t="shared" si="78"/>
        <v/>
      </c>
      <c r="AZ83" s="32" t="str">
        <f t="shared" si="78"/>
        <v/>
      </c>
      <c r="BA83" s="32" t="str">
        <f t="shared" si="78"/>
        <v/>
      </c>
      <c r="BB83" s="32" t="str">
        <f t="shared" si="78"/>
        <v/>
      </c>
      <c r="BC83" s="32">
        <f t="shared" si="78"/>
        <v>1</v>
      </c>
      <c r="BD83" s="32" t="str">
        <f t="shared" si="78"/>
        <v/>
      </c>
      <c r="BE83" s="32" t="str">
        <f t="shared" si="78"/>
        <v/>
      </c>
      <c r="BF83" s="32">
        <f t="shared" si="78"/>
        <v>1</v>
      </c>
      <c r="BG83" s="32">
        <f t="shared" si="78"/>
        <v>1</v>
      </c>
      <c r="BH83" s="32" t="str">
        <f t="shared" si="78"/>
        <v/>
      </c>
      <c r="BI83" s="32" t="str">
        <f t="shared" si="78"/>
        <v/>
      </c>
      <c r="BJ83" s="32" t="str">
        <f t="shared" si="78"/>
        <v/>
      </c>
      <c r="BK83" s="32" t="str">
        <f t="shared" si="78"/>
        <v/>
      </c>
      <c r="BL83" s="32" t="str">
        <f t="shared" si="78"/>
        <v/>
      </c>
      <c r="BM83" s="32" t="str">
        <f t="shared" si="78"/>
        <v/>
      </c>
      <c r="BN83" s="32" t="str">
        <f t="shared" si="78"/>
        <v/>
      </c>
      <c r="BO83" s="32" t="str">
        <f t="shared" si="78"/>
        <v/>
      </c>
      <c r="BP83" s="32" t="str">
        <f t="shared" si="78"/>
        <v/>
      </c>
      <c r="BQ83" s="32" t="str">
        <f t="shared" si="78"/>
        <v/>
      </c>
      <c r="BR83" s="32" t="str">
        <f t="shared" si="78"/>
        <v/>
      </c>
      <c r="BS83" s="32" t="str">
        <f t="shared" si="78"/>
        <v/>
      </c>
      <c r="BT83" s="32" t="str">
        <f t="shared" si="78"/>
        <v/>
      </c>
      <c r="BU83" s="32" t="str">
        <f t="shared" si="78"/>
        <v/>
      </c>
      <c r="BV83" s="32" t="str">
        <f t="shared" si="78"/>
        <v/>
      </c>
      <c r="BW83" s="32" t="str">
        <f t="shared" si="78"/>
        <v/>
      </c>
      <c r="BX83" s="32">
        <f t="shared" si="78"/>
        <v>1</v>
      </c>
      <c r="BY83" s="32" t="str">
        <f t="shared" si="78"/>
        <v/>
      </c>
      <c r="BZ83" s="32" t="str">
        <f t="shared" si="78"/>
        <v>Х</v>
      </c>
      <c r="CA83" s="32">
        <f t="shared" si="78"/>
        <v>1</v>
      </c>
      <c r="CB83" s="32" t="str">
        <f t="shared" si="78"/>
        <v/>
      </c>
      <c r="CC83" s="32">
        <f t="shared" si="78"/>
        <v>1</v>
      </c>
      <c r="CD83" s="32" t="str">
        <f t="shared" si="78"/>
        <v/>
      </c>
      <c r="CE83" s="32" t="str">
        <f t="shared" si="78"/>
        <v>Х</v>
      </c>
      <c r="CF83" s="32">
        <f t="shared" si="78"/>
        <v>1</v>
      </c>
      <c r="CG83" s="32">
        <f t="shared" si="78"/>
        <v>1</v>
      </c>
      <c r="CH83" s="32" t="str">
        <f t="shared" si="78"/>
        <v/>
      </c>
      <c r="CI83" s="32" t="str">
        <f t="shared" si="78"/>
        <v/>
      </c>
      <c r="CJ83" s="32" t="str">
        <f t="shared" si="78"/>
        <v/>
      </c>
      <c r="CK83" s="32" t="str">
        <f t="shared" si="78"/>
        <v/>
      </c>
      <c r="CL83" s="32">
        <f t="shared" si="78"/>
        <v>1</v>
      </c>
      <c r="CM83" s="32">
        <f t="shared" si="78"/>
        <v>1</v>
      </c>
      <c r="CN83" s="32">
        <f t="shared" si="78"/>
        <v>1</v>
      </c>
      <c r="CO83" s="32">
        <f t="shared" si="78"/>
        <v>1</v>
      </c>
      <c r="CP83" s="32">
        <f t="shared" si="78"/>
        <v>1</v>
      </c>
      <c r="CQ83" s="32">
        <f t="shared" si="78"/>
        <v>1</v>
      </c>
      <c r="CR83" s="32">
        <f t="shared" si="78"/>
        <v>1</v>
      </c>
      <c r="CS83" s="32">
        <f t="shared" si="78"/>
        <v>1</v>
      </c>
      <c r="CT83" s="32">
        <f t="shared" si="78"/>
        <v>1</v>
      </c>
      <c r="CU83" s="32">
        <f t="shared" si="78"/>
        <v>1</v>
      </c>
      <c r="CV83" s="32">
        <f t="shared" si="78"/>
        <v>1</v>
      </c>
      <c r="CW83" s="32" t="str">
        <f t="shared" si="78"/>
        <v/>
      </c>
      <c r="CX83" s="32">
        <f t="shared" si="78"/>
        <v>1</v>
      </c>
      <c r="CY83" s="32">
        <f t="shared" si="78"/>
        <v>1</v>
      </c>
      <c r="CZ83" s="32" t="str">
        <f t="shared" si="78"/>
        <v/>
      </c>
      <c r="DA83" s="32" t="str">
        <f t="shared" si="78"/>
        <v/>
      </c>
      <c r="DB83" s="32" t="str">
        <f t="shared" si="78"/>
        <v/>
      </c>
    </row>
    <row r="84">
      <c r="A84" s="26" t="s">
        <v>146</v>
      </c>
      <c r="B84" s="26" t="s">
        <v>82</v>
      </c>
      <c r="C84" s="57" t="s">
        <v>89</v>
      </c>
      <c r="D84" s="26" t="s">
        <v>110</v>
      </c>
      <c r="E84" s="26" t="s">
        <v>251</v>
      </c>
      <c r="F84" s="32">
        <f t="shared" ref="F84:DB84" si="79">IF($A84=F$1,"Х",IF($D84=F$5,1,IF($E84=F$5,1,IF($D84=F$4,1,IF($E84=F$4,1,)))))</f>
        <v>1</v>
      </c>
      <c r="G84" s="32">
        <f t="shared" si="79"/>
        <v>1</v>
      </c>
      <c r="H84" s="32" t="str">
        <f t="shared" si="79"/>
        <v/>
      </c>
      <c r="I84" s="32" t="str">
        <f t="shared" si="79"/>
        <v/>
      </c>
      <c r="J84" s="32" t="str">
        <f t="shared" si="79"/>
        <v/>
      </c>
      <c r="K84" s="32" t="str">
        <f t="shared" si="79"/>
        <v/>
      </c>
      <c r="L84" s="32" t="str">
        <f t="shared" si="79"/>
        <v/>
      </c>
      <c r="M84" s="32" t="str">
        <f t="shared" si="79"/>
        <v/>
      </c>
      <c r="N84" s="32" t="str">
        <f t="shared" si="79"/>
        <v/>
      </c>
      <c r="O84" s="32" t="str">
        <f t="shared" si="79"/>
        <v/>
      </c>
      <c r="P84" s="32" t="str">
        <f t="shared" si="79"/>
        <v/>
      </c>
      <c r="Q84" s="32" t="str">
        <f t="shared" si="79"/>
        <v/>
      </c>
      <c r="R84" s="32" t="str">
        <f t="shared" si="79"/>
        <v/>
      </c>
      <c r="S84" s="32" t="str">
        <f t="shared" si="79"/>
        <v/>
      </c>
      <c r="T84" s="32" t="str">
        <f t="shared" si="79"/>
        <v/>
      </c>
      <c r="U84" s="32" t="str">
        <f t="shared" si="79"/>
        <v/>
      </c>
      <c r="V84" s="32" t="str">
        <f t="shared" si="79"/>
        <v/>
      </c>
      <c r="W84" s="32" t="str">
        <f t="shared" si="79"/>
        <v/>
      </c>
      <c r="X84" s="32" t="str">
        <f t="shared" si="79"/>
        <v/>
      </c>
      <c r="Y84" s="32" t="str">
        <f t="shared" si="79"/>
        <v/>
      </c>
      <c r="Z84" s="32" t="str">
        <f t="shared" si="79"/>
        <v/>
      </c>
      <c r="AA84" s="32" t="str">
        <f t="shared" si="79"/>
        <v/>
      </c>
      <c r="AB84" s="32" t="str">
        <f t="shared" si="79"/>
        <v/>
      </c>
      <c r="AC84" s="32" t="str">
        <f t="shared" si="79"/>
        <v/>
      </c>
      <c r="AD84" s="32" t="str">
        <f t="shared" si="79"/>
        <v/>
      </c>
      <c r="AE84" s="32" t="str">
        <f t="shared" si="79"/>
        <v/>
      </c>
      <c r="AF84" s="32" t="str">
        <f t="shared" si="79"/>
        <v/>
      </c>
      <c r="AG84" s="32" t="str">
        <f t="shared" si="79"/>
        <v/>
      </c>
      <c r="AH84" s="32" t="str">
        <f t="shared" si="79"/>
        <v/>
      </c>
      <c r="AI84" s="32" t="str">
        <f t="shared" si="79"/>
        <v/>
      </c>
      <c r="AJ84" s="32" t="str">
        <f t="shared" si="79"/>
        <v/>
      </c>
      <c r="AK84" s="32" t="str">
        <f t="shared" si="79"/>
        <v/>
      </c>
      <c r="AL84" s="32" t="str">
        <f t="shared" si="79"/>
        <v/>
      </c>
      <c r="AM84" s="32" t="str">
        <f t="shared" si="79"/>
        <v/>
      </c>
      <c r="AN84" s="32" t="str">
        <f t="shared" si="79"/>
        <v/>
      </c>
      <c r="AO84" s="32" t="str">
        <f t="shared" si="79"/>
        <v/>
      </c>
      <c r="AP84" s="32" t="str">
        <f t="shared" si="79"/>
        <v/>
      </c>
      <c r="AQ84" s="32" t="str">
        <f t="shared" si="79"/>
        <v/>
      </c>
      <c r="AR84" s="32" t="str">
        <f t="shared" si="79"/>
        <v/>
      </c>
      <c r="AS84" s="32" t="str">
        <f t="shared" si="79"/>
        <v/>
      </c>
      <c r="AT84" s="32" t="str">
        <f t="shared" si="79"/>
        <v/>
      </c>
      <c r="AU84" s="32" t="str">
        <f t="shared" si="79"/>
        <v/>
      </c>
      <c r="AV84" s="32" t="str">
        <f t="shared" si="79"/>
        <v/>
      </c>
      <c r="AW84" s="32" t="str">
        <f t="shared" si="79"/>
        <v/>
      </c>
      <c r="AX84" s="32" t="str">
        <f t="shared" si="79"/>
        <v/>
      </c>
      <c r="AY84" s="32" t="str">
        <f t="shared" si="79"/>
        <v/>
      </c>
      <c r="AZ84" s="32" t="str">
        <f t="shared" si="79"/>
        <v/>
      </c>
      <c r="BA84" s="32" t="str">
        <f t="shared" si="79"/>
        <v/>
      </c>
      <c r="BB84" s="32" t="str">
        <f t="shared" si="79"/>
        <v/>
      </c>
      <c r="BC84" s="32">
        <f t="shared" si="79"/>
        <v>1</v>
      </c>
      <c r="BD84" s="32" t="str">
        <f t="shared" si="79"/>
        <v/>
      </c>
      <c r="BE84" s="32" t="str">
        <f t="shared" si="79"/>
        <v/>
      </c>
      <c r="BF84" s="32">
        <f t="shared" si="79"/>
        <v>1</v>
      </c>
      <c r="BG84" s="32">
        <f t="shared" si="79"/>
        <v>1</v>
      </c>
      <c r="BH84" s="32" t="str">
        <f t="shared" si="79"/>
        <v/>
      </c>
      <c r="BI84" s="32" t="str">
        <f t="shared" si="79"/>
        <v/>
      </c>
      <c r="BJ84" s="32" t="str">
        <f t="shared" si="79"/>
        <v/>
      </c>
      <c r="BK84" s="32" t="str">
        <f t="shared" si="79"/>
        <v/>
      </c>
      <c r="BL84" s="32" t="str">
        <f t="shared" si="79"/>
        <v/>
      </c>
      <c r="BM84" s="32" t="str">
        <f t="shared" si="79"/>
        <v/>
      </c>
      <c r="BN84" s="32" t="str">
        <f t="shared" si="79"/>
        <v/>
      </c>
      <c r="BO84" s="32" t="str">
        <f t="shared" si="79"/>
        <v/>
      </c>
      <c r="BP84" s="32" t="str">
        <f t="shared" si="79"/>
        <v/>
      </c>
      <c r="BQ84" s="32" t="str">
        <f t="shared" si="79"/>
        <v/>
      </c>
      <c r="BR84" s="32" t="str">
        <f t="shared" si="79"/>
        <v/>
      </c>
      <c r="BS84" s="32" t="str">
        <f t="shared" si="79"/>
        <v/>
      </c>
      <c r="BT84" s="32" t="str">
        <f t="shared" si="79"/>
        <v/>
      </c>
      <c r="BU84" s="32" t="str">
        <f t="shared" si="79"/>
        <v/>
      </c>
      <c r="BV84" s="32" t="str">
        <f t="shared" si="79"/>
        <v/>
      </c>
      <c r="BW84" s="32" t="str">
        <f t="shared" si="79"/>
        <v/>
      </c>
      <c r="BX84" s="32">
        <f t="shared" si="79"/>
        <v>1</v>
      </c>
      <c r="BY84" s="32" t="str">
        <f t="shared" si="79"/>
        <v/>
      </c>
      <c r="BZ84" s="32">
        <f t="shared" si="79"/>
        <v>1</v>
      </c>
      <c r="CA84" s="32">
        <f t="shared" si="79"/>
        <v>1</v>
      </c>
      <c r="CB84" s="32" t="str">
        <f t="shared" si="79"/>
        <v/>
      </c>
      <c r="CC84" s="32">
        <f t="shared" si="79"/>
        <v>1</v>
      </c>
      <c r="CD84" s="32" t="str">
        <f t="shared" si="79"/>
        <v/>
      </c>
      <c r="CE84" s="32">
        <f t="shared" si="79"/>
        <v>1</v>
      </c>
      <c r="CF84" s="32" t="str">
        <f t="shared" si="79"/>
        <v>Х</v>
      </c>
      <c r="CG84" s="32">
        <f t="shared" si="79"/>
        <v>1</v>
      </c>
      <c r="CH84" s="32" t="str">
        <f t="shared" si="79"/>
        <v/>
      </c>
      <c r="CI84" s="32" t="str">
        <f t="shared" si="79"/>
        <v/>
      </c>
      <c r="CJ84" s="32" t="str">
        <f t="shared" si="79"/>
        <v/>
      </c>
      <c r="CK84" s="32" t="str">
        <f t="shared" si="79"/>
        <v/>
      </c>
      <c r="CL84" s="32">
        <f t="shared" si="79"/>
        <v>1</v>
      </c>
      <c r="CM84" s="32">
        <f t="shared" si="79"/>
        <v>1</v>
      </c>
      <c r="CN84" s="32">
        <f t="shared" si="79"/>
        <v>1</v>
      </c>
      <c r="CO84" s="32">
        <f t="shared" si="79"/>
        <v>1</v>
      </c>
      <c r="CP84" s="32">
        <f t="shared" si="79"/>
        <v>1</v>
      </c>
      <c r="CQ84" s="32">
        <f t="shared" si="79"/>
        <v>1</v>
      </c>
      <c r="CR84" s="32">
        <f t="shared" si="79"/>
        <v>1</v>
      </c>
      <c r="CS84" s="32">
        <f t="shared" si="79"/>
        <v>1</v>
      </c>
      <c r="CT84" s="32">
        <f t="shared" si="79"/>
        <v>1</v>
      </c>
      <c r="CU84" s="32">
        <f t="shared" si="79"/>
        <v>1</v>
      </c>
      <c r="CV84" s="32">
        <f t="shared" si="79"/>
        <v>1</v>
      </c>
      <c r="CW84" s="32" t="str">
        <f t="shared" si="79"/>
        <v/>
      </c>
      <c r="CX84" s="32">
        <f t="shared" si="79"/>
        <v>1</v>
      </c>
      <c r="CY84" s="32">
        <f t="shared" si="79"/>
        <v>1</v>
      </c>
      <c r="CZ84" s="32" t="str">
        <f t="shared" si="79"/>
        <v/>
      </c>
      <c r="DA84" s="32" t="str">
        <f t="shared" si="79"/>
        <v/>
      </c>
      <c r="DB84" s="32" t="str">
        <f t="shared" si="79"/>
        <v/>
      </c>
    </row>
    <row r="85">
      <c r="A85" s="26" t="s">
        <v>66</v>
      </c>
      <c r="B85" s="26" t="s">
        <v>82</v>
      </c>
      <c r="C85" s="57" t="s">
        <v>89</v>
      </c>
      <c r="D85" s="26" t="s">
        <v>110</v>
      </c>
      <c r="E85" s="26" t="s">
        <v>251</v>
      </c>
      <c r="F85" s="32">
        <f t="shared" ref="F85:DB85" si="80">IF($A85=F$1,"Х",IF($D85=F$5,1,IF($E85=F$5,1,IF($D85=F$4,1,IF($E85=F$4,1,)))))</f>
        <v>1</v>
      </c>
      <c r="G85" s="32">
        <f t="shared" si="80"/>
        <v>1</v>
      </c>
      <c r="H85" s="32" t="str">
        <f t="shared" si="80"/>
        <v/>
      </c>
      <c r="I85" s="32" t="str">
        <f t="shared" si="80"/>
        <v/>
      </c>
      <c r="J85" s="32" t="str">
        <f t="shared" si="80"/>
        <v/>
      </c>
      <c r="K85" s="32" t="str">
        <f t="shared" si="80"/>
        <v/>
      </c>
      <c r="L85" s="32" t="str">
        <f t="shared" si="80"/>
        <v/>
      </c>
      <c r="M85" s="32" t="str">
        <f t="shared" si="80"/>
        <v/>
      </c>
      <c r="N85" s="32" t="str">
        <f t="shared" si="80"/>
        <v/>
      </c>
      <c r="O85" s="32" t="str">
        <f t="shared" si="80"/>
        <v/>
      </c>
      <c r="P85" s="32" t="str">
        <f t="shared" si="80"/>
        <v/>
      </c>
      <c r="Q85" s="32" t="str">
        <f t="shared" si="80"/>
        <v/>
      </c>
      <c r="R85" s="32" t="str">
        <f t="shared" si="80"/>
        <v/>
      </c>
      <c r="S85" s="32" t="str">
        <f t="shared" si="80"/>
        <v/>
      </c>
      <c r="T85" s="32" t="str">
        <f t="shared" si="80"/>
        <v/>
      </c>
      <c r="U85" s="32" t="str">
        <f t="shared" si="80"/>
        <v/>
      </c>
      <c r="V85" s="32" t="str">
        <f t="shared" si="80"/>
        <v/>
      </c>
      <c r="W85" s="32" t="str">
        <f t="shared" si="80"/>
        <v/>
      </c>
      <c r="X85" s="32" t="str">
        <f t="shared" si="80"/>
        <v/>
      </c>
      <c r="Y85" s="32" t="str">
        <f t="shared" si="80"/>
        <v/>
      </c>
      <c r="Z85" s="32" t="str">
        <f t="shared" si="80"/>
        <v/>
      </c>
      <c r="AA85" s="32" t="str">
        <f t="shared" si="80"/>
        <v/>
      </c>
      <c r="AB85" s="32" t="str">
        <f t="shared" si="80"/>
        <v/>
      </c>
      <c r="AC85" s="32" t="str">
        <f t="shared" si="80"/>
        <v/>
      </c>
      <c r="AD85" s="32" t="str">
        <f t="shared" si="80"/>
        <v/>
      </c>
      <c r="AE85" s="32" t="str">
        <f t="shared" si="80"/>
        <v/>
      </c>
      <c r="AF85" s="32" t="str">
        <f t="shared" si="80"/>
        <v/>
      </c>
      <c r="AG85" s="32" t="str">
        <f t="shared" si="80"/>
        <v/>
      </c>
      <c r="AH85" s="32" t="str">
        <f t="shared" si="80"/>
        <v/>
      </c>
      <c r="AI85" s="32" t="str">
        <f t="shared" si="80"/>
        <v/>
      </c>
      <c r="AJ85" s="32" t="str">
        <f t="shared" si="80"/>
        <v/>
      </c>
      <c r="AK85" s="32" t="str">
        <f t="shared" si="80"/>
        <v/>
      </c>
      <c r="AL85" s="32" t="str">
        <f t="shared" si="80"/>
        <v/>
      </c>
      <c r="AM85" s="32" t="str">
        <f t="shared" si="80"/>
        <v/>
      </c>
      <c r="AN85" s="32" t="str">
        <f t="shared" si="80"/>
        <v/>
      </c>
      <c r="AO85" s="32" t="str">
        <f t="shared" si="80"/>
        <v/>
      </c>
      <c r="AP85" s="32" t="str">
        <f t="shared" si="80"/>
        <v/>
      </c>
      <c r="AQ85" s="32" t="str">
        <f t="shared" si="80"/>
        <v/>
      </c>
      <c r="AR85" s="32" t="str">
        <f t="shared" si="80"/>
        <v/>
      </c>
      <c r="AS85" s="32" t="str">
        <f t="shared" si="80"/>
        <v/>
      </c>
      <c r="AT85" s="32" t="str">
        <f t="shared" si="80"/>
        <v/>
      </c>
      <c r="AU85" s="32" t="str">
        <f t="shared" si="80"/>
        <v/>
      </c>
      <c r="AV85" s="32" t="str">
        <f t="shared" si="80"/>
        <v/>
      </c>
      <c r="AW85" s="32" t="str">
        <f t="shared" si="80"/>
        <v/>
      </c>
      <c r="AX85" s="32" t="str">
        <f t="shared" si="80"/>
        <v/>
      </c>
      <c r="AY85" s="32" t="str">
        <f t="shared" si="80"/>
        <v/>
      </c>
      <c r="AZ85" s="32" t="str">
        <f t="shared" si="80"/>
        <v/>
      </c>
      <c r="BA85" s="32" t="str">
        <f t="shared" si="80"/>
        <v/>
      </c>
      <c r="BB85" s="32" t="str">
        <f t="shared" si="80"/>
        <v/>
      </c>
      <c r="BC85" s="32">
        <f t="shared" si="80"/>
        <v>1</v>
      </c>
      <c r="BD85" s="32" t="str">
        <f t="shared" si="80"/>
        <v/>
      </c>
      <c r="BE85" s="32" t="str">
        <f t="shared" si="80"/>
        <v/>
      </c>
      <c r="BF85" s="32">
        <f t="shared" si="80"/>
        <v>1</v>
      </c>
      <c r="BG85" s="32">
        <f t="shared" si="80"/>
        <v>1</v>
      </c>
      <c r="BH85" s="32" t="str">
        <f t="shared" si="80"/>
        <v/>
      </c>
      <c r="BI85" s="32" t="str">
        <f t="shared" si="80"/>
        <v/>
      </c>
      <c r="BJ85" s="32" t="str">
        <f t="shared" si="80"/>
        <v/>
      </c>
      <c r="BK85" s="32" t="str">
        <f t="shared" si="80"/>
        <v/>
      </c>
      <c r="BL85" s="32" t="str">
        <f t="shared" si="80"/>
        <v/>
      </c>
      <c r="BM85" s="32" t="str">
        <f t="shared" si="80"/>
        <v/>
      </c>
      <c r="BN85" s="32" t="str">
        <f t="shared" si="80"/>
        <v/>
      </c>
      <c r="BO85" s="32" t="str">
        <f t="shared" si="80"/>
        <v/>
      </c>
      <c r="BP85" s="32" t="str">
        <f t="shared" si="80"/>
        <v/>
      </c>
      <c r="BQ85" s="32" t="str">
        <f t="shared" si="80"/>
        <v/>
      </c>
      <c r="BR85" s="32" t="str">
        <f t="shared" si="80"/>
        <v/>
      </c>
      <c r="BS85" s="32" t="str">
        <f t="shared" si="80"/>
        <v/>
      </c>
      <c r="BT85" s="32" t="str">
        <f t="shared" si="80"/>
        <v/>
      </c>
      <c r="BU85" s="32" t="str">
        <f t="shared" si="80"/>
        <v/>
      </c>
      <c r="BV85" s="32" t="str">
        <f t="shared" si="80"/>
        <v/>
      </c>
      <c r="BW85" s="32" t="str">
        <f t="shared" si="80"/>
        <v/>
      </c>
      <c r="BX85" s="32">
        <f t="shared" si="80"/>
        <v>1</v>
      </c>
      <c r="BY85" s="32" t="str">
        <f t="shared" si="80"/>
        <v/>
      </c>
      <c r="BZ85" s="32">
        <f t="shared" si="80"/>
        <v>1</v>
      </c>
      <c r="CA85" s="32">
        <f t="shared" si="80"/>
        <v>1</v>
      </c>
      <c r="CB85" s="32" t="str">
        <f t="shared" si="80"/>
        <v/>
      </c>
      <c r="CC85" s="32">
        <f t="shared" si="80"/>
        <v>1</v>
      </c>
      <c r="CD85" s="32" t="str">
        <f t="shared" si="80"/>
        <v/>
      </c>
      <c r="CE85" s="32">
        <f t="shared" si="80"/>
        <v>1</v>
      </c>
      <c r="CF85" s="32">
        <f t="shared" si="80"/>
        <v>1</v>
      </c>
      <c r="CG85" s="32" t="str">
        <f t="shared" si="80"/>
        <v>Х</v>
      </c>
      <c r="CH85" s="32" t="str">
        <f t="shared" si="80"/>
        <v/>
      </c>
      <c r="CI85" s="32" t="str">
        <f t="shared" si="80"/>
        <v/>
      </c>
      <c r="CJ85" s="32" t="str">
        <f t="shared" si="80"/>
        <v/>
      </c>
      <c r="CK85" s="32" t="str">
        <f t="shared" si="80"/>
        <v/>
      </c>
      <c r="CL85" s="32">
        <f t="shared" si="80"/>
        <v>1</v>
      </c>
      <c r="CM85" s="32">
        <f t="shared" si="80"/>
        <v>1</v>
      </c>
      <c r="CN85" s="32">
        <f t="shared" si="80"/>
        <v>1</v>
      </c>
      <c r="CO85" s="32">
        <f t="shared" si="80"/>
        <v>1</v>
      </c>
      <c r="CP85" s="32">
        <f t="shared" si="80"/>
        <v>1</v>
      </c>
      <c r="CQ85" s="32">
        <f t="shared" si="80"/>
        <v>1</v>
      </c>
      <c r="CR85" s="32">
        <f t="shared" si="80"/>
        <v>1</v>
      </c>
      <c r="CS85" s="32">
        <f t="shared" si="80"/>
        <v>1</v>
      </c>
      <c r="CT85" s="32">
        <f t="shared" si="80"/>
        <v>1</v>
      </c>
      <c r="CU85" s="32">
        <f t="shared" si="80"/>
        <v>1</v>
      </c>
      <c r="CV85" s="32">
        <f t="shared" si="80"/>
        <v>1</v>
      </c>
      <c r="CW85" s="32" t="str">
        <f t="shared" si="80"/>
        <v/>
      </c>
      <c r="CX85" s="32">
        <f t="shared" si="80"/>
        <v>1</v>
      </c>
      <c r="CY85" s="32">
        <f t="shared" si="80"/>
        <v>1</v>
      </c>
      <c r="CZ85" s="32" t="str">
        <f t="shared" si="80"/>
        <v/>
      </c>
      <c r="DA85" s="32" t="str">
        <f t="shared" si="80"/>
        <v/>
      </c>
      <c r="DB85" s="32" t="str">
        <f t="shared" si="80"/>
        <v/>
      </c>
    </row>
    <row r="86">
      <c r="A86" s="26" t="s">
        <v>147</v>
      </c>
      <c r="B86" s="26" t="s">
        <v>82</v>
      </c>
      <c r="C86" s="57" t="s">
        <v>89</v>
      </c>
      <c r="D86" s="26" t="s">
        <v>141</v>
      </c>
      <c r="E86" s="26" t="s">
        <v>251</v>
      </c>
      <c r="F86" s="32" t="str">
        <f t="shared" ref="F86:DB86" si="81">IF($A86=F$1,"Х",IF($D86=F$5,1,IF($E86=F$5,1,IF($D86=F$4,1,IF($E86=F$4,1,)))))</f>
        <v/>
      </c>
      <c r="G86" s="32" t="str">
        <f t="shared" si="81"/>
        <v/>
      </c>
      <c r="H86" s="32" t="str">
        <f t="shared" si="81"/>
        <v/>
      </c>
      <c r="I86" s="32" t="str">
        <f t="shared" si="81"/>
        <v/>
      </c>
      <c r="J86" s="32" t="str">
        <f t="shared" si="81"/>
        <v/>
      </c>
      <c r="K86" s="32" t="str">
        <f t="shared" si="81"/>
        <v/>
      </c>
      <c r="L86" s="32" t="str">
        <f t="shared" si="81"/>
        <v/>
      </c>
      <c r="M86" s="32" t="str">
        <f t="shared" si="81"/>
        <v/>
      </c>
      <c r="N86" s="32" t="str">
        <f t="shared" si="81"/>
        <v/>
      </c>
      <c r="O86" s="32" t="str">
        <f t="shared" si="81"/>
        <v/>
      </c>
      <c r="P86" s="32" t="str">
        <f t="shared" si="81"/>
        <v/>
      </c>
      <c r="Q86" s="32" t="str">
        <f t="shared" si="81"/>
        <v/>
      </c>
      <c r="R86" s="32" t="str">
        <f t="shared" si="81"/>
        <v/>
      </c>
      <c r="S86" s="32" t="str">
        <f t="shared" si="81"/>
        <v/>
      </c>
      <c r="T86" s="32" t="str">
        <f t="shared" si="81"/>
        <v/>
      </c>
      <c r="U86" s="32" t="str">
        <f t="shared" si="81"/>
        <v/>
      </c>
      <c r="V86" s="32" t="str">
        <f t="shared" si="81"/>
        <v/>
      </c>
      <c r="W86" s="32" t="str">
        <f t="shared" si="81"/>
        <v/>
      </c>
      <c r="X86" s="32" t="str">
        <f t="shared" si="81"/>
        <v/>
      </c>
      <c r="Y86" s="32" t="str">
        <f t="shared" si="81"/>
        <v/>
      </c>
      <c r="Z86" s="32" t="str">
        <f t="shared" si="81"/>
        <v/>
      </c>
      <c r="AA86" s="32" t="str">
        <f t="shared" si="81"/>
        <v/>
      </c>
      <c r="AB86" s="32" t="str">
        <f t="shared" si="81"/>
        <v/>
      </c>
      <c r="AC86" s="32" t="str">
        <f t="shared" si="81"/>
        <v/>
      </c>
      <c r="AD86" s="32" t="str">
        <f t="shared" si="81"/>
        <v/>
      </c>
      <c r="AE86" s="32" t="str">
        <f t="shared" si="81"/>
        <v/>
      </c>
      <c r="AF86" s="32" t="str">
        <f t="shared" si="81"/>
        <v/>
      </c>
      <c r="AG86" s="32" t="str">
        <f t="shared" si="81"/>
        <v/>
      </c>
      <c r="AH86" s="32" t="str">
        <f t="shared" si="81"/>
        <v/>
      </c>
      <c r="AI86" s="32" t="str">
        <f t="shared" si="81"/>
        <v/>
      </c>
      <c r="AJ86" s="32" t="str">
        <f t="shared" si="81"/>
        <v/>
      </c>
      <c r="AK86" s="32" t="str">
        <f t="shared" si="81"/>
        <v/>
      </c>
      <c r="AL86" s="32" t="str">
        <f t="shared" si="81"/>
        <v/>
      </c>
      <c r="AM86" s="32" t="str">
        <f t="shared" si="81"/>
        <v/>
      </c>
      <c r="AN86" s="32" t="str">
        <f t="shared" si="81"/>
        <v/>
      </c>
      <c r="AO86" s="32" t="str">
        <f t="shared" si="81"/>
        <v/>
      </c>
      <c r="AP86" s="32" t="str">
        <f t="shared" si="81"/>
        <v/>
      </c>
      <c r="AQ86" s="32" t="str">
        <f t="shared" si="81"/>
        <v/>
      </c>
      <c r="AR86" s="32" t="str">
        <f t="shared" si="81"/>
        <v/>
      </c>
      <c r="AS86" s="32" t="str">
        <f t="shared" si="81"/>
        <v/>
      </c>
      <c r="AT86" s="32" t="str">
        <f t="shared" si="81"/>
        <v/>
      </c>
      <c r="AU86" s="32" t="str">
        <f t="shared" si="81"/>
        <v/>
      </c>
      <c r="AV86" s="32" t="str">
        <f t="shared" si="81"/>
        <v/>
      </c>
      <c r="AW86" s="32" t="str">
        <f t="shared" si="81"/>
        <v/>
      </c>
      <c r="AX86" s="32" t="str">
        <f t="shared" si="81"/>
        <v/>
      </c>
      <c r="AY86" s="32" t="str">
        <f t="shared" si="81"/>
        <v/>
      </c>
      <c r="AZ86" s="32" t="str">
        <f t="shared" si="81"/>
        <v/>
      </c>
      <c r="BA86" s="32" t="str">
        <f t="shared" si="81"/>
        <v/>
      </c>
      <c r="BB86" s="32" t="str">
        <f t="shared" si="81"/>
        <v/>
      </c>
      <c r="BC86" s="32" t="str">
        <f t="shared" si="81"/>
        <v/>
      </c>
      <c r="BD86" s="32" t="str">
        <f t="shared" si="81"/>
        <v/>
      </c>
      <c r="BE86" s="32" t="str">
        <f t="shared" si="81"/>
        <v/>
      </c>
      <c r="BF86" s="32" t="str">
        <f t="shared" si="81"/>
        <v/>
      </c>
      <c r="BG86" s="32" t="str">
        <f t="shared" si="81"/>
        <v/>
      </c>
      <c r="BH86" s="32">
        <f t="shared" si="81"/>
        <v>1</v>
      </c>
      <c r="BI86" s="32">
        <f t="shared" si="81"/>
        <v>1</v>
      </c>
      <c r="BJ86" s="32">
        <f t="shared" si="81"/>
        <v>1</v>
      </c>
      <c r="BK86" s="32">
        <f t="shared" si="81"/>
        <v>1</v>
      </c>
      <c r="BL86" s="32">
        <f t="shared" si="81"/>
        <v>1</v>
      </c>
      <c r="BM86" s="32">
        <f t="shared" si="81"/>
        <v>1</v>
      </c>
      <c r="BN86" s="32" t="str">
        <f t="shared" si="81"/>
        <v/>
      </c>
      <c r="BO86" s="32" t="str">
        <f t="shared" si="81"/>
        <v/>
      </c>
      <c r="BP86" s="32">
        <f t="shared" si="81"/>
        <v>1</v>
      </c>
      <c r="BQ86" s="32">
        <f t="shared" si="81"/>
        <v>1</v>
      </c>
      <c r="BR86" s="32">
        <f t="shared" si="81"/>
        <v>1</v>
      </c>
      <c r="BS86" s="32">
        <f t="shared" si="81"/>
        <v>1</v>
      </c>
      <c r="BT86" s="32">
        <f t="shared" si="81"/>
        <v>1</v>
      </c>
      <c r="BU86" s="32">
        <f t="shared" si="81"/>
        <v>1</v>
      </c>
      <c r="BV86" s="32">
        <f t="shared" si="81"/>
        <v>1</v>
      </c>
      <c r="BW86" s="32">
        <f t="shared" si="81"/>
        <v>1</v>
      </c>
      <c r="BX86" s="32" t="str">
        <f t="shared" si="81"/>
        <v/>
      </c>
      <c r="BY86" s="32">
        <f t="shared" si="81"/>
        <v>1</v>
      </c>
      <c r="BZ86" s="32" t="str">
        <f t="shared" si="81"/>
        <v/>
      </c>
      <c r="CA86" s="32" t="str">
        <f t="shared" si="81"/>
        <v/>
      </c>
      <c r="CB86" s="32" t="str">
        <f t="shared" si="81"/>
        <v/>
      </c>
      <c r="CC86" s="32" t="str">
        <f t="shared" si="81"/>
        <v/>
      </c>
      <c r="CD86" s="32">
        <f t="shared" si="81"/>
        <v>1</v>
      </c>
      <c r="CE86" s="32" t="str">
        <f t="shared" si="81"/>
        <v/>
      </c>
      <c r="CF86" s="32" t="str">
        <f t="shared" si="81"/>
        <v/>
      </c>
      <c r="CG86" s="32" t="str">
        <f t="shared" si="81"/>
        <v/>
      </c>
      <c r="CH86" s="32" t="str">
        <f t="shared" si="81"/>
        <v>Х</v>
      </c>
      <c r="CI86" s="32" t="str">
        <f t="shared" si="81"/>
        <v/>
      </c>
      <c r="CJ86" s="32" t="str">
        <f t="shared" si="81"/>
        <v/>
      </c>
      <c r="CK86" s="32" t="str">
        <f t="shared" si="81"/>
        <v/>
      </c>
      <c r="CL86" s="32" t="str">
        <f t="shared" si="81"/>
        <v/>
      </c>
      <c r="CM86" s="32" t="str">
        <f t="shared" si="81"/>
        <v/>
      </c>
      <c r="CN86" s="32" t="str">
        <f t="shared" si="81"/>
        <v/>
      </c>
      <c r="CO86" s="32" t="str">
        <f t="shared" si="81"/>
        <v/>
      </c>
      <c r="CP86" s="32" t="str">
        <f t="shared" si="81"/>
        <v/>
      </c>
      <c r="CQ86" s="32" t="str">
        <f t="shared" si="81"/>
        <v/>
      </c>
      <c r="CR86" s="32" t="str">
        <f t="shared" si="81"/>
        <v/>
      </c>
      <c r="CS86" s="32" t="str">
        <f t="shared" si="81"/>
        <v/>
      </c>
      <c r="CT86" s="32" t="str">
        <f t="shared" si="81"/>
        <v/>
      </c>
      <c r="CU86" s="32" t="str">
        <f t="shared" si="81"/>
        <v/>
      </c>
      <c r="CV86" s="32" t="str">
        <f t="shared" si="81"/>
        <v/>
      </c>
      <c r="CW86" s="32" t="str">
        <f t="shared" si="81"/>
        <v/>
      </c>
      <c r="CX86" s="32" t="str">
        <f t="shared" si="81"/>
        <v/>
      </c>
      <c r="CY86" s="32" t="str">
        <f t="shared" si="81"/>
        <v/>
      </c>
      <c r="CZ86" s="32" t="str">
        <f t="shared" si="81"/>
        <v/>
      </c>
      <c r="DA86" s="32" t="str">
        <f t="shared" si="81"/>
        <v/>
      </c>
      <c r="DB86" s="32" t="str">
        <f t="shared" si="81"/>
        <v/>
      </c>
    </row>
    <row r="87">
      <c r="A87" s="26" t="s">
        <v>148</v>
      </c>
      <c r="B87" s="26" t="s">
        <v>82</v>
      </c>
      <c r="C87" s="57" t="s">
        <v>89</v>
      </c>
      <c r="D87" s="26" t="s">
        <v>115</v>
      </c>
      <c r="E87" s="26" t="s">
        <v>251</v>
      </c>
      <c r="F87" s="32" t="str">
        <f t="shared" ref="F87:DB87" si="82">IF($A87=F$1,"Х",IF($D87=F$5,1,IF($E87=F$5,1,IF($D87=F$4,1,IF($E87=F$4,1,)))))</f>
        <v/>
      </c>
      <c r="G87" s="32" t="str">
        <f t="shared" si="82"/>
        <v/>
      </c>
      <c r="H87" s="32" t="str">
        <f t="shared" si="82"/>
        <v/>
      </c>
      <c r="I87" s="32" t="str">
        <f t="shared" si="82"/>
        <v/>
      </c>
      <c r="J87" s="32" t="str">
        <f t="shared" si="82"/>
        <v/>
      </c>
      <c r="K87" s="32" t="str">
        <f t="shared" si="82"/>
        <v/>
      </c>
      <c r="L87" s="32" t="str">
        <f t="shared" si="82"/>
        <v/>
      </c>
      <c r="M87" s="32" t="str">
        <f t="shared" si="82"/>
        <v/>
      </c>
      <c r="N87" s="32" t="str">
        <f t="shared" si="82"/>
        <v/>
      </c>
      <c r="O87" s="32" t="str">
        <f t="shared" si="82"/>
        <v/>
      </c>
      <c r="P87" s="32" t="str">
        <f t="shared" si="82"/>
        <v/>
      </c>
      <c r="Q87" s="32" t="str">
        <f t="shared" si="82"/>
        <v/>
      </c>
      <c r="R87" s="32" t="str">
        <f t="shared" si="82"/>
        <v/>
      </c>
      <c r="S87" s="32">
        <f t="shared" si="82"/>
        <v>1</v>
      </c>
      <c r="T87" s="32" t="str">
        <f t="shared" si="82"/>
        <v/>
      </c>
      <c r="U87" s="32">
        <f t="shared" si="82"/>
        <v>1</v>
      </c>
      <c r="V87" s="32" t="str">
        <f t="shared" si="82"/>
        <v/>
      </c>
      <c r="W87" s="32" t="str">
        <f t="shared" si="82"/>
        <v/>
      </c>
      <c r="X87" s="32" t="str">
        <f t="shared" si="82"/>
        <v/>
      </c>
      <c r="Y87" s="32" t="str">
        <f t="shared" si="82"/>
        <v/>
      </c>
      <c r="Z87" s="32" t="str">
        <f t="shared" si="82"/>
        <v/>
      </c>
      <c r="AA87" s="32" t="str">
        <f t="shared" si="82"/>
        <v/>
      </c>
      <c r="AB87" s="32" t="str">
        <f t="shared" si="82"/>
        <v/>
      </c>
      <c r="AC87" s="32" t="str">
        <f t="shared" si="82"/>
        <v/>
      </c>
      <c r="AD87" s="32" t="str">
        <f t="shared" si="82"/>
        <v/>
      </c>
      <c r="AE87" s="32" t="str">
        <f t="shared" si="82"/>
        <v/>
      </c>
      <c r="AF87" s="32" t="str">
        <f t="shared" si="82"/>
        <v/>
      </c>
      <c r="AG87" s="32" t="str">
        <f t="shared" si="82"/>
        <v/>
      </c>
      <c r="AH87" s="32" t="str">
        <f t="shared" si="82"/>
        <v/>
      </c>
      <c r="AI87" s="32" t="str">
        <f t="shared" si="82"/>
        <v/>
      </c>
      <c r="AJ87" s="32" t="str">
        <f t="shared" si="82"/>
        <v/>
      </c>
      <c r="AK87" s="32">
        <f t="shared" si="82"/>
        <v>1</v>
      </c>
      <c r="AL87" s="32">
        <f t="shared" si="82"/>
        <v>1</v>
      </c>
      <c r="AM87" s="32" t="str">
        <f t="shared" si="82"/>
        <v/>
      </c>
      <c r="AN87" s="32" t="str">
        <f t="shared" si="82"/>
        <v/>
      </c>
      <c r="AO87" s="32" t="str">
        <f t="shared" si="82"/>
        <v/>
      </c>
      <c r="AP87" s="32" t="str">
        <f t="shared" si="82"/>
        <v/>
      </c>
      <c r="AQ87" s="32">
        <f t="shared" si="82"/>
        <v>1</v>
      </c>
      <c r="AR87" s="32" t="str">
        <f t="shared" si="82"/>
        <v/>
      </c>
      <c r="AS87" s="32">
        <f t="shared" si="82"/>
        <v>1</v>
      </c>
      <c r="AT87" s="32" t="str">
        <f t="shared" si="82"/>
        <v/>
      </c>
      <c r="AU87" s="32">
        <f t="shared" si="82"/>
        <v>1</v>
      </c>
      <c r="AV87" s="32">
        <f t="shared" si="82"/>
        <v>1</v>
      </c>
      <c r="AW87" s="32">
        <f t="shared" si="82"/>
        <v>1</v>
      </c>
      <c r="AX87" s="32">
        <f t="shared" si="82"/>
        <v>1</v>
      </c>
      <c r="AY87" s="32" t="str">
        <f t="shared" si="82"/>
        <v/>
      </c>
      <c r="AZ87" s="32" t="str">
        <f t="shared" si="82"/>
        <v/>
      </c>
      <c r="BA87" s="32" t="str">
        <f t="shared" si="82"/>
        <v/>
      </c>
      <c r="BB87" s="32" t="str">
        <f t="shared" si="82"/>
        <v/>
      </c>
      <c r="BC87" s="32" t="str">
        <f t="shared" si="82"/>
        <v/>
      </c>
      <c r="BD87" s="32" t="str">
        <f t="shared" si="82"/>
        <v/>
      </c>
      <c r="BE87" s="32" t="str">
        <f t="shared" si="82"/>
        <v/>
      </c>
      <c r="BF87" s="32" t="str">
        <f t="shared" si="82"/>
        <v/>
      </c>
      <c r="BG87" s="32" t="str">
        <f t="shared" si="82"/>
        <v/>
      </c>
      <c r="BH87" s="32" t="str">
        <f t="shared" si="82"/>
        <v/>
      </c>
      <c r="BI87" s="32" t="str">
        <f t="shared" si="82"/>
        <v/>
      </c>
      <c r="BJ87" s="32" t="str">
        <f t="shared" si="82"/>
        <v/>
      </c>
      <c r="BK87" s="32" t="str">
        <f t="shared" si="82"/>
        <v/>
      </c>
      <c r="BL87" s="32" t="str">
        <f t="shared" si="82"/>
        <v/>
      </c>
      <c r="BM87" s="32" t="str">
        <f t="shared" si="82"/>
        <v/>
      </c>
      <c r="BN87" s="32" t="str">
        <f t="shared" si="82"/>
        <v/>
      </c>
      <c r="BO87" s="32" t="str">
        <f t="shared" si="82"/>
        <v/>
      </c>
      <c r="BP87" s="32" t="str">
        <f t="shared" si="82"/>
        <v/>
      </c>
      <c r="BQ87" s="32" t="str">
        <f t="shared" si="82"/>
        <v/>
      </c>
      <c r="BR87" s="32" t="str">
        <f t="shared" si="82"/>
        <v/>
      </c>
      <c r="BS87" s="32" t="str">
        <f t="shared" si="82"/>
        <v/>
      </c>
      <c r="BT87" s="32" t="str">
        <f t="shared" si="82"/>
        <v/>
      </c>
      <c r="BU87" s="32" t="str">
        <f t="shared" si="82"/>
        <v/>
      </c>
      <c r="BV87" s="32" t="str">
        <f t="shared" si="82"/>
        <v/>
      </c>
      <c r="BW87" s="32" t="str">
        <f t="shared" si="82"/>
        <v/>
      </c>
      <c r="BX87" s="32" t="str">
        <f t="shared" si="82"/>
        <v/>
      </c>
      <c r="BY87" s="32" t="str">
        <f t="shared" si="82"/>
        <v/>
      </c>
      <c r="BZ87" s="32" t="str">
        <f t="shared" si="82"/>
        <v/>
      </c>
      <c r="CA87" s="32" t="str">
        <f t="shared" si="82"/>
        <v/>
      </c>
      <c r="CB87" s="32" t="str">
        <f t="shared" si="82"/>
        <v/>
      </c>
      <c r="CC87" s="32" t="str">
        <f t="shared" si="82"/>
        <v/>
      </c>
      <c r="CD87" s="32" t="str">
        <f t="shared" si="82"/>
        <v/>
      </c>
      <c r="CE87" s="32" t="str">
        <f t="shared" si="82"/>
        <v/>
      </c>
      <c r="CF87" s="32" t="str">
        <f t="shared" si="82"/>
        <v/>
      </c>
      <c r="CG87" s="32" t="str">
        <f t="shared" si="82"/>
        <v/>
      </c>
      <c r="CH87" s="32" t="str">
        <f t="shared" si="82"/>
        <v/>
      </c>
      <c r="CI87" s="32" t="str">
        <f t="shared" si="82"/>
        <v>Х</v>
      </c>
      <c r="CJ87" s="32" t="str">
        <f t="shared" si="82"/>
        <v/>
      </c>
      <c r="CK87" s="32" t="str">
        <f t="shared" si="82"/>
        <v/>
      </c>
      <c r="CL87" s="32" t="str">
        <f t="shared" si="82"/>
        <v/>
      </c>
      <c r="CM87" s="32" t="str">
        <f t="shared" si="82"/>
        <v/>
      </c>
      <c r="CN87" s="32" t="str">
        <f t="shared" si="82"/>
        <v/>
      </c>
      <c r="CO87" s="32" t="str">
        <f t="shared" si="82"/>
        <v/>
      </c>
      <c r="CP87" s="32" t="str">
        <f t="shared" si="82"/>
        <v/>
      </c>
      <c r="CQ87" s="32" t="str">
        <f t="shared" si="82"/>
        <v/>
      </c>
      <c r="CR87" s="32" t="str">
        <f t="shared" si="82"/>
        <v/>
      </c>
      <c r="CS87" s="32" t="str">
        <f t="shared" si="82"/>
        <v/>
      </c>
      <c r="CT87" s="32" t="str">
        <f t="shared" si="82"/>
        <v/>
      </c>
      <c r="CU87" s="32" t="str">
        <f t="shared" si="82"/>
        <v/>
      </c>
      <c r="CV87" s="32" t="str">
        <f t="shared" si="82"/>
        <v/>
      </c>
      <c r="CW87" s="32">
        <f t="shared" si="82"/>
        <v>1</v>
      </c>
      <c r="CX87" s="32" t="str">
        <f t="shared" si="82"/>
        <v/>
      </c>
      <c r="CY87" s="32" t="str">
        <f t="shared" si="82"/>
        <v/>
      </c>
      <c r="CZ87" s="32">
        <f t="shared" si="82"/>
        <v>1</v>
      </c>
      <c r="DA87" s="32">
        <f t="shared" si="82"/>
        <v>1</v>
      </c>
      <c r="DB87" s="32">
        <f t="shared" si="82"/>
        <v>1</v>
      </c>
    </row>
    <row r="88">
      <c r="A88" s="26" t="s">
        <v>149</v>
      </c>
      <c r="B88" s="26" t="s">
        <v>82</v>
      </c>
      <c r="C88" s="57" t="s">
        <v>89</v>
      </c>
      <c r="D88" s="26" t="s">
        <v>118</v>
      </c>
      <c r="E88" s="26" t="s">
        <v>251</v>
      </c>
      <c r="F88" s="32" t="str">
        <f t="shared" ref="F88:DB88" si="83">IF($A88=F$1,"Х",IF($D88=F$5,1,IF($E88=F$5,1,IF($D88=F$4,1,IF($E88=F$4,1,)))))</f>
        <v/>
      </c>
      <c r="G88" s="32" t="str">
        <f t="shared" si="83"/>
        <v/>
      </c>
      <c r="H88" s="32" t="str">
        <f t="shared" si="83"/>
        <v/>
      </c>
      <c r="I88" s="32" t="str">
        <f t="shared" si="83"/>
        <v/>
      </c>
      <c r="J88" s="32" t="str">
        <f t="shared" si="83"/>
        <v/>
      </c>
      <c r="K88" s="32" t="str">
        <f t="shared" si="83"/>
        <v/>
      </c>
      <c r="L88" s="32" t="str">
        <f t="shared" si="83"/>
        <v/>
      </c>
      <c r="M88" s="32" t="str">
        <f t="shared" si="83"/>
        <v/>
      </c>
      <c r="N88" s="32" t="str">
        <f t="shared" si="83"/>
        <v/>
      </c>
      <c r="O88" s="32" t="str">
        <f t="shared" si="83"/>
        <v/>
      </c>
      <c r="P88" s="32" t="str">
        <f t="shared" si="83"/>
        <v/>
      </c>
      <c r="Q88" s="32" t="str">
        <f t="shared" si="83"/>
        <v/>
      </c>
      <c r="R88" s="32" t="str">
        <f t="shared" si="83"/>
        <v/>
      </c>
      <c r="S88" s="32" t="str">
        <f t="shared" si="83"/>
        <v/>
      </c>
      <c r="T88" s="32">
        <f t="shared" si="83"/>
        <v>1</v>
      </c>
      <c r="U88" s="32" t="str">
        <f t="shared" si="83"/>
        <v/>
      </c>
      <c r="V88" s="32">
        <f t="shared" si="83"/>
        <v>1</v>
      </c>
      <c r="W88" s="32">
        <f t="shared" si="83"/>
        <v>1</v>
      </c>
      <c r="X88" s="32" t="str">
        <f t="shared" si="83"/>
        <v/>
      </c>
      <c r="Y88" s="32" t="str">
        <f t="shared" si="83"/>
        <v/>
      </c>
      <c r="Z88" s="32" t="str">
        <f t="shared" si="83"/>
        <v/>
      </c>
      <c r="AA88" s="32" t="str">
        <f t="shared" si="83"/>
        <v/>
      </c>
      <c r="AB88" s="32" t="str">
        <f t="shared" si="83"/>
        <v/>
      </c>
      <c r="AC88" s="32" t="str">
        <f t="shared" si="83"/>
        <v/>
      </c>
      <c r="AD88" s="32" t="str">
        <f t="shared" si="83"/>
        <v/>
      </c>
      <c r="AE88" s="32" t="str">
        <f t="shared" si="83"/>
        <v/>
      </c>
      <c r="AF88" s="32" t="str">
        <f t="shared" si="83"/>
        <v/>
      </c>
      <c r="AG88" s="32" t="str">
        <f t="shared" si="83"/>
        <v/>
      </c>
      <c r="AH88" s="32" t="str">
        <f t="shared" si="83"/>
        <v/>
      </c>
      <c r="AI88" s="32" t="str">
        <f t="shared" si="83"/>
        <v/>
      </c>
      <c r="AJ88" s="32" t="str">
        <f t="shared" si="83"/>
        <v/>
      </c>
      <c r="AK88" s="32" t="str">
        <f t="shared" si="83"/>
        <v/>
      </c>
      <c r="AL88" s="32" t="str">
        <f t="shared" si="83"/>
        <v/>
      </c>
      <c r="AM88" s="32">
        <f t="shared" si="83"/>
        <v>1</v>
      </c>
      <c r="AN88" s="32">
        <f t="shared" si="83"/>
        <v>1</v>
      </c>
      <c r="AO88" s="32">
        <f t="shared" si="83"/>
        <v>1</v>
      </c>
      <c r="AP88" s="32">
        <f t="shared" si="83"/>
        <v>1</v>
      </c>
      <c r="AQ88" s="32" t="str">
        <f t="shared" si="83"/>
        <v/>
      </c>
      <c r="AR88" s="32">
        <f t="shared" si="83"/>
        <v>1</v>
      </c>
      <c r="AS88" s="32" t="str">
        <f t="shared" si="83"/>
        <v/>
      </c>
      <c r="AT88" s="32">
        <f t="shared" si="83"/>
        <v>1</v>
      </c>
      <c r="AU88" s="32" t="str">
        <f t="shared" si="83"/>
        <v/>
      </c>
      <c r="AV88" s="32" t="str">
        <f t="shared" si="83"/>
        <v/>
      </c>
      <c r="AW88" s="32" t="str">
        <f t="shared" si="83"/>
        <v/>
      </c>
      <c r="AX88" s="32" t="str">
        <f t="shared" si="83"/>
        <v/>
      </c>
      <c r="AY88" s="32">
        <f t="shared" si="83"/>
        <v>1</v>
      </c>
      <c r="AZ88" s="32">
        <f t="shared" si="83"/>
        <v>1</v>
      </c>
      <c r="BA88" s="32">
        <f t="shared" si="83"/>
        <v>1</v>
      </c>
      <c r="BB88" s="32">
        <f t="shared" si="83"/>
        <v>1</v>
      </c>
      <c r="BC88" s="32" t="str">
        <f t="shared" si="83"/>
        <v/>
      </c>
      <c r="BD88" s="32">
        <f t="shared" si="83"/>
        <v>1</v>
      </c>
      <c r="BE88" s="32">
        <f t="shared" si="83"/>
        <v>1</v>
      </c>
      <c r="BF88" s="32" t="str">
        <f t="shared" si="83"/>
        <v/>
      </c>
      <c r="BG88" s="32" t="str">
        <f t="shared" si="83"/>
        <v/>
      </c>
      <c r="BH88" s="32" t="str">
        <f t="shared" si="83"/>
        <v/>
      </c>
      <c r="BI88" s="32" t="str">
        <f t="shared" si="83"/>
        <v/>
      </c>
      <c r="BJ88" s="32" t="str">
        <f t="shared" si="83"/>
        <v/>
      </c>
      <c r="BK88" s="32" t="str">
        <f t="shared" si="83"/>
        <v/>
      </c>
      <c r="BL88" s="32" t="str">
        <f t="shared" si="83"/>
        <v/>
      </c>
      <c r="BM88" s="32" t="str">
        <f t="shared" si="83"/>
        <v/>
      </c>
      <c r="BN88" s="32" t="str">
        <f t="shared" si="83"/>
        <v/>
      </c>
      <c r="BO88" s="32" t="str">
        <f t="shared" si="83"/>
        <v/>
      </c>
      <c r="BP88" s="32" t="str">
        <f t="shared" si="83"/>
        <v/>
      </c>
      <c r="BQ88" s="32" t="str">
        <f t="shared" si="83"/>
        <v/>
      </c>
      <c r="BR88" s="32" t="str">
        <f t="shared" si="83"/>
        <v/>
      </c>
      <c r="BS88" s="32" t="str">
        <f t="shared" si="83"/>
        <v/>
      </c>
      <c r="BT88" s="32" t="str">
        <f t="shared" si="83"/>
        <v/>
      </c>
      <c r="BU88" s="32" t="str">
        <f t="shared" si="83"/>
        <v/>
      </c>
      <c r="BV88" s="32" t="str">
        <f t="shared" si="83"/>
        <v/>
      </c>
      <c r="BW88" s="32" t="str">
        <f t="shared" si="83"/>
        <v/>
      </c>
      <c r="BX88" s="32" t="str">
        <f t="shared" si="83"/>
        <v/>
      </c>
      <c r="BY88" s="32" t="str">
        <f t="shared" si="83"/>
        <v/>
      </c>
      <c r="BZ88" s="32" t="str">
        <f t="shared" si="83"/>
        <v/>
      </c>
      <c r="CA88" s="32" t="str">
        <f t="shared" si="83"/>
        <v/>
      </c>
      <c r="CB88" s="32" t="str">
        <f t="shared" si="83"/>
        <v/>
      </c>
      <c r="CC88" s="32" t="str">
        <f t="shared" si="83"/>
        <v/>
      </c>
      <c r="CD88" s="32" t="str">
        <f t="shared" si="83"/>
        <v/>
      </c>
      <c r="CE88" s="32" t="str">
        <f t="shared" si="83"/>
        <v/>
      </c>
      <c r="CF88" s="32" t="str">
        <f t="shared" si="83"/>
        <v/>
      </c>
      <c r="CG88" s="32" t="str">
        <f t="shared" si="83"/>
        <v/>
      </c>
      <c r="CH88" s="32" t="str">
        <f t="shared" si="83"/>
        <v/>
      </c>
      <c r="CI88" s="32" t="str">
        <f t="shared" si="83"/>
        <v/>
      </c>
      <c r="CJ88" s="32" t="str">
        <f t="shared" si="83"/>
        <v>Х</v>
      </c>
      <c r="CK88" s="32">
        <f t="shared" si="83"/>
        <v>1</v>
      </c>
      <c r="CL88" s="32" t="str">
        <f t="shared" si="83"/>
        <v/>
      </c>
      <c r="CM88" s="32" t="str">
        <f t="shared" si="83"/>
        <v/>
      </c>
      <c r="CN88" s="32" t="str">
        <f t="shared" si="83"/>
        <v/>
      </c>
      <c r="CO88" s="32" t="str">
        <f t="shared" si="83"/>
        <v/>
      </c>
      <c r="CP88" s="32" t="str">
        <f t="shared" si="83"/>
        <v/>
      </c>
      <c r="CQ88" s="32" t="str">
        <f t="shared" si="83"/>
        <v/>
      </c>
      <c r="CR88" s="32" t="str">
        <f t="shared" si="83"/>
        <v/>
      </c>
      <c r="CS88" s="32" t="str">
        <f t="shared" si="83"/>
        <v/>
      </c>
      <c r="CT88" s="32" t="str">
        <f t="shared" si="83"/>
        <v/>
      </c>
      <c r="CU88" s="32" t="str">
        <f t="shared" si="83"/>
        <v/>
      </c>
      <c r="CV88" s="32" t="str">
        <f t="shared" si="83"/>
        <v/>
      </c>
      <c r="CW88" s="32" t="str">
        <f t="shared" si="83"/>
        <v/>
      </c>
      <c r="CX88" s="32" t="str">
        <f t="shared" si="83"/>
        <v/>
      </c>
      <c r="CY88" s="32" t="str">
        <f t="shared" si="83"/>
        <v/>
      </c>
      <c r="CZ88" s="32" t="str">
        <f t="shared" si="83"/>
        <v/>
      </c>
      <c r="DA88" s="32" t="str">
        <f t="shared" si="83"/>
        <v/>
      </c>
      <c r="DB88" s="32" t="str">
        <f t="shared" si="83"/>
        <v/>
      </c>
    </row>
    <row r="89">
      <c r="A89" s="26" t="s">
        <v>150</v>
      </c>
      <c r="B89" s="26" t="s">
        <v>82</v>
      </c>
      <c r="C89" s="57" t="s">
        <v>89</v>
      </c>
      <c r="D89" s="26" t="s">
        <v>118</v>
      </c>
      <c r="E89" s="26" t="s">
        <v>251</v>
      </c>
      <c r="F89" s="32" t="str">
        <f t="shared" ref="F89:DB89" si="84">IF($A89=F$1,"Х",IF($D89=F$5,1,IF($E89=F$5,1,IF($D89=F$4,1,IF($E89=F$4,1,)))))</f>
        <v/>
      </c>
      <c r="G89" s="32" t="str">
        <f t="shared" si="84"/>
        <v/>
      </c>
      <c r="H89" s="32" t="str">
        <f t="shared" si="84"/>
        <v/>
      </c>
      <c r="I89" s="32" t="str">
        <f t="shared" si="84"/>
        <v/>
      </c>
      <c r="J89" s="32" t="str">
        <f t="shared" si="84"/>
        <v/>
      </c>
      <c r="K89" s="32" t="str">
        <f t="shared" si="84"/>
        <v/>
      </c>
      <c r="L89" s="32" t="str">
        <f t="shared" si="84"/>
        <v/>
      </c>
      <c r="M89" s="32" t="str">
        <f t="shared" si="84"/>
        <v/>
      </c>
      <c r="N89" s="32" t="str">
        <f t="shared" si="84"/>
        <v/>
      </c>
      <c r="O89" s="32" t="str">
        <f t="shared" si="84"/>
        <v/>
      </c>
      <c r="P89" s="32" t="str">
        <f t="shared" si="84"/>
        <v/>
      </c>
      <c r="Q89" s="32" t="str">
        <f t="shared" si="84"/>
        <v/>
      </c>
      <c r="R89" s="32" t="str">
        <f t="shared" si="84"/>
        <v/>
      </c>
      <c r="S89" s="32" t="str">
        <f t="shared" si="84"/>
        <v/>
      </c>
      <c r="T89" s="32">
        <f t="shared" si="84"/>
        <v>1</v>
      </c>
      <c r="U89" s="32" t="str">
        <f t="shared" si="84"/>
        <v/>
      </c>
      <c r="V89" s="32">
        <f t="shared" si="84"/>
        <v>1</v>
      </c>
      <c r="W89" s="32">
        <f t="shared" si="84"/>
        <v>1</v>
      </c>
      <c r="X89" s="32" t="str">
        <f t="shared" si="84"/>
        <v/>
      </c>
      <c r="Y89" s="32" t="str">
        <f t="shared" si="84"/>
        <v/>
      </c>
      <c r="Z89" s="32" t="str">
        <f t="shared" si="84"/>
        <v/>
      </c>
      <c r="AA89" s="32" t="str">
        <f t="shared" si="84"/>
        <v/>
      </c>
      <c r="AB89" s="32" t="str">
        <f t="shared" si="84"/>
        <v/>
      </c>
      <c r="AC89" s="32" t="str">
        <f t="shared" si="84"/>
        <v/>
      </c>
      <c r="AD89" s="32" t="str">
        <f t="shared" si="84"/>
        <v/>
      </c>
      <c r="AE89" s="32" t="str">
        <f t="shared" si="84"/>
        <v/>
      </c>
      <c r="AF89" s="32" t="str">
        <f t="shared" si="84"/>
        <v/>
      </c>
      <c r="AG89" s="32" t="str">
        <f t="shared" si="84"/>
        <v/>
      </c>
      <c r="AH89" s="32" t="str">
        <f t="shared" si="84"/>
        <v/>
      </c>
      <c r="AI89" s="32" t="str">
        <f t="shared" si="84"/>
        <v/>
      </c>
      <c r="AJ89" s="32" t="str">
        <f t="shared" si="84"/>
        <v/>
      </c>
      <c r="AK89" s="32" t="str">
        <f t="shared" si="84"/>
        <v/>
      </c>
      <c r="AL89" s="32" t="str">
        <f t="shared" si="84"/>
        <v/>
      </c>
      <c r="AM89" s="32">
        <f t="shared" si="84"/>
        <v>1</v>
      </c>
      <c r="AN89" s="32">
        <f t="shared" si="84"/>
        <v>1</v>
      </c>
      <c r="AO89" s="32">
        <f t="shared" si="84"/>
        <v>1</v>
      </c>
      <c r="AP89" s="32">
        <f t="shared" si="84"/>
        <v>1</v>
      </c>
      <c r="AQ89" s="32" t="str">
        <f t="shared" si="84"/>
        <v/>
      </c>
      <c r="AR89" s="32">
        <f t="shared" si="84"/>
        <v>1</v>
      </c>
      <c r="AS89" s="32" t="str">
        <f t="shared" si="84"/>
        <v/>
      </c>
      <c r="AT89" s="32">
        <f t="shared" si="84"/>
        <v>1</v>
      </c>
      <c r="AU89" s="32" t="str">
        <f t="shared" si="84"/>
        <v/>
      </c>
      <c r="AV89" s="32" t="str">
        <f t="shared" si="84"/>
        <v/>
      </c>
      <c r="AW89" s="32" t="str">
        <f t="shared" si="84"/>
        <v/>
      </c>
      <c r="AX89" s="32" t="str">
        <f t="shared" si="84"/>
        <v/>
      </c>
      <c r="AY89" s="32">
        <f t="shared" si="84"/>
        <v>1</v>
      </c>
      <c r="AZ89" s="32">
        <f t="shared" si="84"/>
        <v>1</v>
      </c>
      <c r="BA89" s="32">
        <f t="shared" si="84"/>
        <v>1</v>
      </c>
      <c r="BB89" s="32">
        <f t="shared" si="84"/>
        <v>1</v>
      </c>
      <c r="BC89" s="32" t="str">
        <f t="shared" si="84"/>
        <v/>
      </c>
      <c r="BD89" s="32">
        <f t="shared" si="84"/>
        <v>1</v>
      </c>
      <c r="BE89" s="32">
        <f t="shared" si="84"/>
        <v>1</v>
      </c>
      <c r="BF89" s="32" t="str">
        <f t="shared" si="84"/>
        <v/>
      </c>
      <c r="BG89" s="32" t="str">
        <f t="shared" si="84"/>
        <v/>
      </c>
      <c r="BH89" s="32" t="str">
        <f t="shared" si="84"/>
        <v/>
      </c>
      <c r="BI89" s="32" t="str">
        <f t="shared" si="84"/>
        <v/>
      </c>
      <c r="BJ89" s="32" t="str">
        <f t="shared" si="84"/>
        <v/>
      </c>
      <c r="BK89" s="32" t="str">
        <f t="shared" si="84"/>
        <v/>
      </c>
      <c r="BL89" s="32" t="str">
        <f t="shared" si="84"/>
        <v/>
      </c>
      <c r="BM89" s="32" t="str">
        <f t="shared" si="84"/>
        <v/>
      </c>
      <c r="BN89" s="32" t="str">
        <f t="shared" si="84"/>
        <v/>
      </c>
      <c r="BO89" s="32" t="str">
        <f t="shared" si="84"/>
        <v/>
      </c>
      <c r="BP89" s="32" t="str">
        <f t="shared" si="84"/>
        <v/>
      </c>
      <c r="BQ89" s="32" t="str">
        <f t="shared" si="84"/>
        <v/>
      </c>
      <c r="BR89" s="32" t="str">
        <f t="shared" si="84"/>
        <v/>
      </c>
      <c r="BS89" s="32" t="str">
        <f t="shared" si="84"/>
        <v/>
      </c>
      <c r="BT89" s="32" t="str">
        <f t="shared" si="84"/>
        <v/>
      </c>
      <c r="BU89" s="32" t="str">
        <f t="shared" si="84"/>
        <v/>
      </c>
      <c r="BV89" s="32" t="str">
        <f t="shared" si="84"/>
        <v/>
      </c>
      <c r="BW89" s="32" t="str">
        <f t="shared" si="84"/>
        <v/>
      </c>
      <c r="BX89" s="32" t="str">
        <f t="shared" si="84"/>
        <v/>
      </c>
      <c r="BY89" s="32" t="str">
        <f t="shared" si="84"/>
        <v/>
      </c>
      <c r="BZ89" s="32" t="str">
        <f t="shared" si="84"/>
        <v/>
      </c>
      <c r="CA89" s="32" t="str">
        <f t="shared" si="84"/>
        <v/>
      </c>
      <c r="CB89" s="32" t="str">
        <f t="shared" si="84"/>
        <v/>
      </c>
      <c r="CC89" s="32" t="str">
        <f t="shared" si="84"/>
        <v/>
      </c>
      <c r="CD89" s="32" t="str">
        <f t="shared" si="84"/>
        <v/>
      </c>
      <c r="CE89" s="32" t="str">
        <f t="shared" si="84"/>
        <v/>
      </c>
      <c r="CF89" s="32" t="str">
        <f t="shared" si="84"/>
        <v/>
      </c>
      <c r="CG89" s="32" t="str">
        <f t="shared" si="84"/>
        <v/>
      </c>
      <c r="CH89" s="32" t="str">
        <f t="shared" si="84"/>
        <v/>
      </c>
      <c r="CI89" s="32" t="str">
        <f t="shared" si="84"/>
        <v/>
      </c>
      <c r="CJ89" s="32">
        <f t="shared" si="84"/>
        <v>1</v>
      </c>
      <c r="CK89" s="32" t="str">
        <f t="shared" si="84"/>
        <v>Х</v>
      </c>
      <c r="CL89" s="32" t="str">
        <f t="shared" si="84"/>
        <v/>
      </c>
      <c r="CM89" s="32" t="str">
        <f t="shared" si="84"/>
        <v/>
      </c>
      <c r="CN89" s="32" t="str">
        <f t="shared" si="84"/>
        <v/>
      </c>
      <c r="CO89" s="32" t="str">
        <f t="shared" si="84"/>
        <v/>
      </c>
      <c r="CP89" s="32" t="str">
        <f t="shared" si="84"/>
        <v/>
      </c>
      <c r="CQ89" s="32" t="str">
        <f t="shared" si="84"/>
        <v/>
      </c>
      <c r="CR89" s="32" t="str">
        <f t="shared" si="84"/>
        <v/>
      </c>
      <c r="CS89" s="32" t="str">
        <f t="shared" si="84"/>
        <v/>
      </c>
      <c r="CT89" s="32" t="str">
        <f t="shared" si="84"/>
        <v/>
      </c>
      <c r="CU89" s="32" t="str">
        <f t="shared" si="84"/>
        <v/>
      </c>
      <c r="CV89" s="32" t="str">
        <f t="shared" si="84"/>
        <v/>
      </c>
      <c r="CW89" s="32" t="str">
        <f t="shared" si="84"/>
        <v/>
      </c>
      <c r="CX89" s="32" t="str">
        <f t="shared" si="84"/>
        <v/>
      </c>
      <c r="CY89" s="32" t="str">
        <f t="shared" si="84"/>
        <v/>
      </c>
      <c r="CZ89" s="32" t="str">
        <f t="shared" si="84"/>
        <v/>
      </c>
      <c r="DA89" s="32" t="str">
        <f t="shared" si="84"/>
        <v/>
      </c>
      <c r="DB89" s="32" t="str">
        <f t="shared" si="84"/>
        <v/>
      </c>
    </row>
    <row r="90">
      <c r="A90" s="32" t="s">
        <v>151</v>
      </c>
      <c r="B90" s="26" t="s">
        <v>82</v>
      </c>
      <c r="C90" s="57" t="s">
        <v>89</v>
      </c>
      <c r="D90" s="26" t="s">
        <v>110</v>
      </c>
      <c r="E90" s="26" t="s">
        <v>251</v>
      </c>
      <c r="F90" s="32">
        <f t="shared" ref="F90:DB90" si="85">IF($A90=F$1,"Х",IF($D90=F$5,1,IF($E90=F$5,1,IF($D90=F$4,1,IF($E90=F$4,1,)))))</f>
        <v>1</v>
      </c>
      <c r="G90" s="32">
        <f t="shared" si="85"/>
        <v>1</v>
      </c>
      <c r="H90" s="32" t="str">
        <f t="shared" si="85"/>
        <v/>
      </c>
      <c r="I90" s="32" t="str">
        <f t="shared" si="85"/>
        <v/>
      </c>
      <c r="J90" s="32" t="str">
        <f t="shared" si="85"/>
        <v/>
      </c>
      <c r="K90" s="32" t="str">
        <f t="shared" si="85"/>
        <v/>
      </c>
      <c r="L90" s="32" t="str">
        <f t="shared" si="85"/>
        <v/>
      </c>
      <c r="M90" s="32" t="str">
        <f t="shared" si="85"/>
        <v/>
      </c>
      <c r="N90" s="32" t="str">
        <f t="shared" si="85"/>
        <v/>
      </c>
      <c r="O90" s="32" t="str">
        <f t="shared" si="85"/>
        <v/>
      </c>
      <c r="P90" s="32" t="str">
        <f t="shared" si="85"/>
        <v/>
      </c>
      <c r="Q90" s="32" t="str">
        <f t="shared" si="85"/>
        <v/>
      </c>
      <c r="R90" s="32" t="str">
        <f t="shared" si="85"/>
        <v/>
      </c>
      <c r="S90" s="32" t="str">
        <f t="shared" si="85"/>
        <v/>
      </c>
      <c r="T90" s="32" t="str">
        <f t="shared" si="85"/>
        <v/>
      </c>
      <c r="U90" s="32" t="str">
        <f t="shared" si="85"/>
        <v/>
      </c>
      <c r="V90" s="32" t="str">
        <f t="shared" si="85"/>
        <v/>
      </c>
      <c r="W90" s="32" t="str">
        <f t="shared" si="85"/>
        <v/>
      </c>
      <c r="X90" s="32" t="str">
        <f t="shared" si="85"/>
        <v/>
      </c>
      <c r="Y90" s="32" t="str">
        <f t="shared" si="85"/>
        <v/>
      </c>
      <c r="Z90" s="32" t="str">
        <f t="shared" si="85"/>
        <v/>
      </c>
      <c r="AA90" s="32" t="str">
        <f t="shared" si="85"/>
        <v/>
      </c>
      <c r="AB90" s="32" t="str">
        <f t="shared" si="85"/>
        <v/>
      </c>
      <c r="AC90" s="32" t="str">
        <f t="shared" si="85"/>
        <v/>
      </c>
      <c r="AD90" s="32" t="str">
        <f t="shared" si="85"/>
        <v/>
      </c>
      <c r="AE90" s="32" t="str">
        <f t="shared" si="85"/>
        <v/>
      </c>
      <c r="AF90" s="32" t="str">
        <f t="shared" si="85"/>
        <v/>
      </c>
      <c r="AG90" s="32" t="str">
        <f t="shared" si="85"/>
        <v/>
      </c>
      <c r="AH90" s="32" t="str">
        <f t="shared" si="85"/>
        <v/>
      </c>
      <c r="AI90" s="32" t="str">
        <f t="shared" si="85"/>
        <v/>
      </c>
      <c r="AJ90" s="32" t="str">
        <f t="shared" si="85"/>
        <v/>
      </c>
      <c r="AK90" s="32" t="str">
        <f t="shared" si="85"/>
        <v/>
      </c>
      <c r="AL90" s="32" t="str">
        <f t="shared" si="85"/>
        <v/>
      </c>
      <c r="AM90" s="32" t="str">
        <f t="shared" si="85"/>
        <v/>
      </c>
      <c r="AN90" s="32" t="str">
        <f t="shared" si="85"/>
        <v/>
      </c>
      <c r="AO90" s="32" t="str">
        <f t="shared" si="85"/>
        <v/>
      </c>
      <c r="AP90" s="32" t="str">
        <f t="shared" si="85"/>
        <v/>
      </c>
      <c r="AQ90" s="32" t="str">
        <f t="shared" si="85"/>
        <v/>
      </c>
      <c r="AR90" s="32" t="str">
        <f t="shared" si="85"/>
        <v/>
      </c>
      <c r="AS90" s="32" t="str">
        <f t="shared" si="85"/>
        <v/>
      </c>
      <c r="AT90" s="32" t="str">
        <f t="shared" si="85"/>
        <v/>
      </c>
      <c r="AU90" s="32" t="str">
        <f t="shared" si="85"/>
        <v/>
      </c>
      <c r="AV90" s="32" t="str">
        <f t="shared" si="85"/>
        <v/>
      </c>
      <c r="AW90" s="32" t="str">
        <f t="shared" si="85"/>
        <v/>
      </c>
      <c r="AX90" s="32" t="str">
        <f t="shared" si="85"/>
        <v/>
      </c>
      <c r="AY90" s="32" t="str">
        <f t="shared" si="85"/>
        <v/>
      </c>
      <c r="AZ90" s="32" t="str">
        <f t="shared" si="85"/>
        <v/>
      </c>
      <c r="BA90" s="32" t="str">
        <f t="shared" si="85"/>
        <v/>
      </c>
      <c r="BB90" s="32" t="str">
        <f t="shared" si="85"/>
        <v/>
      </c>
      <c r="BC90" s="32">
        <f t="shared" si="85"/>
        <v>1</v>
      </c>
      <c r="BD90" s="32" t="str">
        <f t="shared" si="85"/>
        <v/>
      </c>
      <c r="BE90" s="32" t="str">
        <f t="shared" si="85"/>
        <v/>
      </c>
      <c r="BF90" s="32">
        <f t="shared" si="85"/>
        <v>1</v>
      </c>
      <c r="BG90" s="32">
        <f t="shared" si="85"/>
        <v>1</v>
      </c>
      <c r="BH90" s="32" t="str">
        <f t="shared" si="85"/>
        <v/>
      </c>
      <c r="BI90" s="32" t="str">
        <f t="shared" si="85"/>
        <v/>
      </c>
      <c r="BJ90" s="32" t="str">
        <f t="shared" si="85"/>
        <v/>
      </c>
      <c r="BK90" s="32" t="str">
        <f t="shared" si="85"/>
        <v/>
      </c>
      <c r="BL90" s="32" t="str">
        <f t="shared" si="85"/>
        <v/>
      </c>
      <c r="BM90" s="32" t="str">
        <f t="shared" si="85"/>
        <v/>
      </c>
      <c r="BN90" s="32" t="str">
        <f t="shared" si="85"/>
        <v/>
      </c>
      <c r="BO90" s="32" t="str">
        <f t="shared" si="85"/>
        <v/>
      </c>
      <c r="BP90" s="32" t="str">
        <f t="shared" si="85"/>
        <v/>
      </c>
      <c r="BQ90" s="32" t="str">
        <f t="shared" si="85"/>
        <v/>
      </c>
      <c r="BR90" s="32" t="str">
        <f t="shared" si="85"/>
        <v/>
      </c>
      <c r="BS90" s="32" t="str">
        <f t="shared" si="85"/>
        <v/>
      </c>
      <c r="BT90" s="32" t="str">
        <f t="shared" si="85"/>
        <v/>
      </c>
      <c r="BU90" s="32" t="str">
        <f t="shared" si="85"/>
        <v/>
      </c>
      <c r="BV90" s="32" t="str">
        <f t="shared" si="85"/>
        <v/>
      </c>
      <c r="BW90" s="32" t="str">
        <f t="shared" si="85"/>
        <v/>
      </c>
      <c r="BX90" s="32">
        <f t="shared" si="85"/>
        <v>1</v>
      </c>
      <c r="BY90" s="32" t="str">
        <f t="shared" si="85"/>
        <v/>
      </c>
      <c r="BZ90" s="32">
        <f t="shared" si="85"/>
        <v>1</v>
      </c>
      <c r="CA90" s="32">
        <f t="shared" si="85"/>
        <v>1</v>
      </c>
      <c r="CB90" s="32" t="str">
        <f t="shared" si="85"/>
        <v/>
      </c>
      <c r="CC90" s="32">
        <f t="shared" si="85"/>
        <v>1</v>
      </c>
      <c r="CD90" s="32" t="str">
        <f t="shared" si="85"/>
        <v/>
      </c>
      <c r="CE90" s="32">
        <f t="shared" si="85"/>
        <v>1</v>
      </c>
      <c r="CF90" s="32">
        <f t="shared" si="85"/>
        <v>1</v>
      </c>
      <c r="CG90" s="32">
        <f t="shared" si="85"/>
        <v>1</v>
      </c>
      <c r="CH90" s="32" t="str">
        <f t="shared" si="85"/>
        <v/>
      </c>
      <c r="CI90" s="32" t="str">
        <f t="shared" si="85"/>
        <v/>
      </c>
      <c r="CJ90" s="32" t="str">
        <f t="shared" si="85"/>
        <v/>
      </c>
      <c r="CK90" s="32" t="str">
        <f t="shared" si="85"/>
        <v/>
      </c>
      <c r="CL90" s="32" t="str">
        <f t="shared" si="85"/>
        <v>Х</v>
      </c>
      <c r="CM90" s="32">
        <f t="shared" si="85"/>
        <v>1</v>
      </c>
      <c r="CN90" s="32">
        <f t="shared" si="85"/>
        <v>1</v>
      </c>
      <c r="CO90" s="32">
        <f t="shared" si="85"/>
        <v>1</v>
      </c>
      <c r="CP90" s="32">
        <f t="shared" si="85"/>
        <v>1</v>
      </c>
      <c r="CQ90" s="32">
        <f t="shared" si="85"/>
        <v>1</v>
      </c>
      <c r="CR90" s="32">
        <f t="shared" si="85"/>
        <v>1</v>
      </c>
      <c r="CS90" s="32">
        <f t="shared" si="85"/>
        <v>1</v>
      </c>
      <c r="CT90" s="32">
        <f t="shared" si="85"/>
        <v>1</v>
      </c>
      <c r="CU90" s="32">
        <f t="shared" si="85"/>
        <v>1</v>
      </c>
      <c r="CV90" s="32">
        <f t="shared" si="85"/>
        <v>1</v>
      </c>
      <c r="CW90" s="32" t="str">
        <f t="shared" si="85"/>
        <v/>
      </c>
      <c r="CX90" s="32">
        <f t="shared" si="85"/>
        <v>1</v>
      </c>
      <c r="CY90" s="32">
        <f t="shared" si="85"/>
        <v>1</v>
      </c>
      <c r="CZ90" s="32" t="str">
        <f t="shared" si="85"/>
        <v/>
      </c>
      <c r="DA90" s="32" t="str">
        <f t="shared" si="85"/>
        <v/>
      </c>
      <c r="DB90" s="32" t="str">
        <f t="shared" si="85"/>
        <v/>
      </c>
    </row>
    <row r="91">
      <c r="A91" s="32" t="s">
        <v>69</v>
      </c>
      <c r="B91" s="26" t="s">
        <v>82</v>
      </c>
      <c r="C91" s="57" t="s">
        <v>89</v>
      </c>
      <c r="D91" s="26" t="s">
        <v>110</v>
      </c>
      <c r="E91" s="26" t="s">
        <v>251</v>
      </c>
      <c r="F91" s="32">
        <f t="shared" ref="F91:DB91" si="86">IF($A91=F$1,"Х",IF($D91=F$5,1,IF($E91=F$5,1,IF($D91=F$4,1,IF($E91=F$4,1,)))))</f>
        <v>1</v>
      </c>
      <c r="G91" s="32">
        <f t="shared" si="86"/>
        <v>1</v>
      </c>
      <c r="H91" s="32" t="str">
        <f t="shared" si="86"/>
        <v/>
      </c>
      <c r="I91" s="32" t="str">
        <f t="shared" si="86"/>
        <v/>
      </c>
      <c r="J91" s="32" t="str">
        <f t="shared" si="86"/>
        <v/>
      </c>
      <c r="K91" s="32" t="str">
        <f t="shared" si="86"/>
        <v/>
      </c>
      <c r="L91" s="32" t="str">
        <f t="shared" si="86"/>
        <v/>
      </c>
      <c r="M91" s="32" t="str">
        <f t="shared" si="86"/>
        <v/>
      </c>
      <c r="N91" s="32" t="str">
        <f t="shared" si="86"/>
        <v/>
      </c>
      <c r="O91" s="32" t="str">
        <f t="shared" si="86"/>
        <v/>
      </c>
      <c r="P91" s="32" t="str">
        <f t="shared" si="86"/>
        <v/>
      </c>
      <c r="Q91" s="32" t="str">
        <f t="shared" si="86"/>
        <v/>
      </c>
      <c r="R91" s="32" t="str">
        <f t="shared" si="86"/>
        <v/>
      </c>
      <c r="S91" s="32" t="str">
        <f t="shared" si="86"/>
        <v/>
      </c>
      <c r="T91" s="32" t="str">
        <f t="shared" si="86"/>
        <v/>
      </c>
      <c r="U91" s="32" t="str">
        <f t="shared" si="86"/>
        <v/>
      </c>
      <c r="V91" s="32" t="str">
        <f t="shared" si="86"/>
        <v/>
      </c>
      <c r="W91" s="32" t="str">
        <f t="shared" si="86"/>
        <v/>
      </c>
      <c r="X91" s="32" t="str">
        <f t="shared" si="86"/>
        <v/>
      </c>
      <c r="Y91" s="32" t="str">
        <f t="shared" si="86"/>
        <v/>
      </c>
      <c r="Z91" s="32" t="str">
        <f t="shared" si="86"/>
        <v/>
      </c>
      <c r="AA91" s="32" t="str">
        <f t="shared" si="86"/>
        <v/>
      </c>
      <c r="AB91" s="32" t="str">
        <f t="shared" si="86"/>
        <v/>
      </c>
      <c r="AC91" s="32" t="str">
        <f t="shared" si="86"/>
        <v/>
      </c>
      <c r="AD91" s="32" t="str">
        <f t="shared" si="86"/>
        <v/>
      </c>
      <c r="AE91" s="32" t="str">
        <f t="shared" si="86"/>
        <v/>
      </c>
      <c r="AF91" s="32" t="str">
        <f t="shared" si="86"/>
        <v/>
      </c>
      <c r="AG91" s="32" t="str">
        <f t="shared" si="86"/>
        <v/>
      </c>
      <c r="AH91" s="32" t="str">
        <f t="shared" si="86"/>
        <v/>
      </c>
      <c r="AI91" s="32" t="str">
        <f t="shared" si="86"/>
        <v/>
      </c>
      <c r="AJ91" s="32" t="str">
        <f t="shared" si="86"/>
        <v/>
      </c>
      <c r="AK91" s="32" t="str">
        <f t="shared" si="86"/>
        <v/>
      </c>
      <c r="AL91" s="32" t="str">
        <f t="shared" si="86"/>
        <v/>
      </c>
      <c r="AM91" s="32" t="str">
        <f t="shared" si="86"/>
        <v/>
      </c>
      <c r="AN91" s="32" t="str">
        <f t="shared" si="86"/>
        <v/>
      </c>
      <c r="AO91" s="32" t="str">
        <f t="shared" si="86"/>
        <v/>
      </c>
      <c r="AP91" s="32" t="str">
        <f t="shared" si="86"/>
        <v/>
      </c>
      <c r="AQ91" s="32" t="str">
        <f t="shared" si="86"/>
        <v/>
      </c>
      <c r="AR91" s="32" t="str">
        <f t="shared" si="86"/>
        <v/>
      </c>
      <c r="AS91" s="32" t="str">
        <f t="shared" si="86"/>
        <v/>
      </c>
      <c r="AT91" s="32" t="str">
        <f t="shared" si="86"/>
        <v/>
      </c>
      <c r="AU91" s="32" t="str">
        <f t="shared" si="86"/>
        <v/>
      </c>
      <c r="AV91" s="32" t="str">
        <f t="shared" si="86"/>
        <v/>
      </c>
      <c r="AW91" s="32" t="str">
        <f t="shared" si="86"/>
        <v/>
      </c>
      <c r="AX91" s="32" t="str">
        <f t="shared" si="86"/>
        <v/>
      </c>
      <c r="AY91" s="32" t="str">
        <f t="shared" si="86"/>
        <v/>
      </c>
      <c r="AZ91" s="32" t="str">
        <f t="shared" si="86"/>
        <v/>
      </c>
      <c r="BA91" s="32" t="str">
        <f t="shared" si="86"/>
        <v/>
      </c>
      <c r="BB91" s="32" t="str">
        <f t="shared" si="86"/>
        <v/>
      </c>
      <c r="BC91" s="32">
        <f t="shared" si="86"/>
        <v>1</v>
      </c>
      <c r="BD91" s="32" t="str">
        <f t="shared" si="86"/>
        <v/>
      </c>
      <c r="BE91" s="32" t="str">
        <f t="shared" si="86"/>
        <v/>
      </c>
      <c r="BF91" s="32">
        <f t="shared" si="86"/>
        <v>1</v>
      </c>
      <c r="BG91" s="32">
        <f t="shared" si="86"/>
        <v>1</v>
      </c>
      <c r="BH91" s="32" t="str">
        <f t="shared" si="86"/>
        <v/>
      </c>
      <c r="BI91" s="32" t="str">
        <f t="shared" si="86"/>
        <v/>
      </c>
      <c r="BJ91" s="32" t="str">
        <f t="shared" si="86"/>
        <v/>
      </c>
      <c r="BK91" s="32" t="str">
        <f t="shared" si="86"/>
        <v/>
      </c>
      <c r="BL91" s="32" t="str">
        <f t="shared" si="86"/>
        <v/>
      </c>
      <c r="BM91" s="32" t="str">
        <f t="shared" si="86"/>
        <v/>
      </c>
      <c r="BN91" s="32" t="str">
        <f t="shared" si="86"/>
        <v/>
      </c>
      <c r="BO91" s="32" t="str">
        <f t="shared" si="86"/>
        <v/>
      </c>
      <c r="BP91" s="32" t="str">
        <f t="shared" si="86"/>
        <v/>
      </c>
      <c r="BQ91" s="32" t="str">
        <f t="shared" si="86"/>
        <v/>
      </c>
      <c r="BR91" s="32" t="str">
        <f t="shared" si="86"/>
        <v/>
      </c>
      <c r="BS91" s="32" t="str">
        <f t="shared" si="86"/>
        <v/>
      </c>
      <c r="BT91" s="32" t="str">
        <f t="shared" si="86"/>
        <v/>
      </c>
      <c r="BU91" s="32" t="str">
        <f t="shared" si="86"/>
        <v/>
      </c>
      <c r="BV91" s="32" t="str">
        <f t="shared" si="86"/>
        <v/>
      </c>
      <c r="BW91" s="32" t="str">
        <f t="shared" si="86"/>
        <v/>
      </c>
      <c r="BX91" s="32">
        <f t="shared" si="86"/>
        <v>1</v>
      </c>
      <c r="BY91" s="32" t="str">
        <f t="shared" si="86"/>
        <v/>
      </c>
      <c r="BZ91" s="32">
        <f t="shared" si="86"/>
        <v>1</v>
      </c>
      <c r="CA91" s="32">
        <f t="shared" si="86"/>
        <v>1</v>
      </c>
      <c r="CB91" s="32" t="str">
        <f t="shared" si="86"/>
        <v/>
      </c>
      <c r="CC91" s="32">
        <f t="shared" si="86"/>
        <v>1</v>
      </c>
      <c r="CD91" s="32" t="str">
        <f t="shared" si="86"/>
        <v/>
      </c>
      <c r="CE91" s="32">
        <f t="shared" si="86"/>
        <v>1</v>
      </c>
      <c r="CF91" s="32">
        <f t="shared" si="86"/>
        <v>1</v>
      </c>
      <c r="CG91" s="32">
        <f t="shared" si="86"/>
        <v>1</v>
      </c>
      <c r="CH91" s="32" t="str">
        <f t="shared" si="86"/>
        <v/>
      </c>
      <c r="CI91" s="32" t="str">
        <f t="shared" si="86"/>
        <v/>
      </c>
      <c r="CJ91" s="32" t="str">
        <f t="shared" si="86"/>
        <v/>
      </c>
      <c r="CK91" s="32" t="str">
        <f t="shared" si="86"/>
        <v/>
      </c>
      <c r="CL91" s="32">
        <f t="shared" si="86"/>
        <v>1</v>
      </c>
      <c r="CM91" s="32" t="str">
        <f t="shared" si="86"/>
        <v>Х</v>
      </c>
      <c r="CN91" s="32">
        <f t="shared" si="86"/>
        <v>1</v>
      </c>
      <c r="CO91" s="32">
        <f t="shared" si="86"/>
        <v>1</v>
      </c>
      <c r="CP91" s="32">
        <f t="shared" si="86"/>
        <v>1</v>
      </c>
      <c r="CQ91" s="32">
        <f t="shared" si="86"/>
        <v>1</v>
      </c>
      <c r="CR91" s="32">
        <f t="shared" si="86"/>
        <v>1</v>
      </c>
      <c r="CS91" s="32">
        <f t="shared" si="86"/>
        <v>1</v>
      </c>
      <c r="CT91" s="32">
        <f t="shared" si="86"/>
        <v>1</v>
      </c>
      <c r="CU91" s="32">
        <f t="shared" si="86"/>
        <v>1</v>
      </c>
      <c r="CV91" s="32">
        <f t="shared" si="86"/>
        <v>1</v>
      </c>
      <c r="CW91" s="32" t="str">
        <f t="shared" si="86"/>
        <v/>
      </c>
      <c r="CX91" s="32">
        <f t="shared" si="86"/>
        <v>1</v>
      </c>
      <c r="CY91" s="32">
        <f t="shared" si="86"/>
        <v>1</v>
      </c>
      <c r="CZ91" s="32" t="str">
        <f t="shared" si="86"/>
        <v/>
      </c>
      <c r="DA91" s="32" t="str">
        <f t="shared" si="86"/>
        <v/>
      </c>
      <c r="DB91" s="32" t="str">
        <f t="shared" si="86"/>
        <v/>
      </c>
    </row>
    <row r="92">
      <c r="A92" s="32" t="s">
        <v>70</v>
      </c>
      <c r="B92" s="26" t="s">
        <v>82</v>
      </c>
      <c r="C92" s="57" t="s">
        <v>89</v>
      </c>
      <c r="D92" s="26" t="s">
        <v>110</v>
      </c>
      <c r="E92" s="26" t="s">
        <v>251</v>
      </c>
      <c r="F92" s="32">
        <f t="shared" ref="F92:DB92" si="87">IF($A92=F$1,"Х",IF($D92=F$5,1,IF($E92=F$5,1,IF($D92=F$4,1,IF($E92=F$4,1,)))))</f>
        <v>1</v>
      </c>
      <c r="G92" s="32">
        <f t="shared" si="87"/>
        <v>1</v>
      </c>
      <c r="H92" s="32" t="str">
        <f t="shared" si="87"/>
        <v/>
      </c>
      <c r="I92" s="32" t="str">
        <f t="shared" si="87"/>
        <v/>
      </c>
      <c r="J92" s="32" t="str">
        <f t="shared" si="87"/>
        <v/>
      </c>
      <c r="K92" s="32" t="str">
        <f t="shared" si="87"/>
        <v/>
      </c>
      <c r="L92" s="32" t="str">
        <f t="shared" si="87"/>
        <v/>
      </c>
      <c r="M92" s="32" t="str">
        <f t="shared" si="87"/>
        <v/>
      </c>
      <c r="N92" s="32" t="str">
        <f t="shared" si="87"/>
        <v/>
      </c>
      <c r="O92" s="32" t="str">
        <f t="shared" si="87"/>
        <v/>
      </c>
      <c r="P92" s="32" t="str">
        <f t="shared" si="87"/>
        <v/>
      </c>
      <c r="Q92" s="32" t="str">
        <f t="shared" si="87"/>
        <v/>
      </c>
      <c r="R92" s="32" t="str">
        <f t="shared" si="87"/>
        <v/>
      </c>
      <c r="S92" s="32" t="str">
        <f t="shared" si="87"/>
        <v/>
      </c>
      <c r="T92" s="32" t="str">
        <f t="shared" si="87"/>
        <v/>
      </c>
      <c r="U92" s="32" t="str">
        <f t="shared" si="87"/>
        <v/>
      </c>
      <c r="V92" s="32" t="str">
        <f t="shared" si="87"/>
        <v/>
      </c>
      <c r="W92" s="32" t="str">
        <f t="shared" si="87"/>
        <v/>
      </c>
      <c r="X92" s="32" t="str">
        <f t="shared" si="87"/>
        <v/>
      </c>
      <c r="Y92" s="32" t="str">
        <f t="shared" si="87"/>
        <v/>
      </c>
      <c r="Z92" s="32" t="str">
        <f t="shared" si="87"/>
        <v/>
      </c>
      <c r="AA92" s="32" t="str">
        <f t="shared" si="87"/>
        <v/>
      </c>
      <c r="AB92" s="32" t="str">
        <f t="shared" si="87"/>
        <v/>
      </c>
      <c r="AC92" s="32" t="str">
        <f t="shared" si="87"/>
        <v/>
      </c>
      <c r="AD92" s="32" t="str">
        <f t="shared" si="87"/>
        <v/>
      </c>
      <c r="AE92" s="32" t="str">
        <f t="shared" si="87"/>
        <v/>
      </c>
      <c r="AF92" s="32" t="str">
        <f t="shared" si="87"/>
        <v/>
      </c>
      <c r="AG92" s="32" t="str">
        <f t="shared" si="87"/>
        <v/>
      </c>
      <c r="AH92" s="32" t="str">
        <f t="shared" si="87"/>
        <v/>
      </c>
      <c r="AI92" s="32" t="str">
        <f t="shared" si="87"/>
        <v/>
      </c>
      <c r="AJ92" s="32" t="str">
        <f t="shared" si="87"/>
        <v/>
      </c>
      <c r="AK92" s="32" t="str">
        <f t="shared" si="87"/>
        <v/>
      </c>
      <c r="AL92" s="32" t="str">
        <f t="shared" si="87"/>
        <v/>
      </c>
      <c r="AM92" s="32" t="str">
        <f t="shared" si="87"/>
        <v/>
      </c>
      <c r="AN92" s="32" t="str">
        <f t="shared" si="87"/>
        <v/>
      </c>
      <c r="AO92" s="32" t="str">
        <f t="shared" si="87"/>
        <v/>
      </c>
      <c r="AP92" s="32" t="str">
        <f t="shared" si="87"/>
        <v/>
      </c>
      <c r="AQ92" s="32" t="str">
        <f t="shared" si="87"/>
        <v/>
      </c>
      <c r="AR92" s="32" t="str">
        <f t="shared" si="87"/>
        <v/>
      </c>
      <c r="AS92" s="32" t="str">
        <f t="shared" si="87"/>
        <v/>
      </c>
      <c r="AT92" s="32" t="str">
        <f t="shared" si="87"/>
        <v/>
      </c>
      <c r="AU92" s="32" t="str">
        <f t="shared" si="87"/>
        <v/>
      </c>
      <c r="AV92" s="32" t="str">
        <f t="shared" si="87"/>
        <v/>
      </c>
      <c r="AW92" s="32" t="str">
        <f t="shared" si="87"/>
        <v/>
      </c>
      <c r="AX92" s="32" t="str">
        <f t="shared" si="87"/>
        <v/>
      </c>
      <c r="AY92" s="32" t="str">
        <f t="shared" si="87"/>
        <v/>
      </c>
      <c r="AZ92" s="32" t="str">
        <f t="shared" si="87"/>
        <v/>
      </c>
      <c r="BA92" s="32" t="str">
        <f t="shared" si="87"/>
        <v/>
      </c>
      <c r="BB92" s="32" t="str">
        <f t="shared" si="87"/>
        <v/>
      </c>
      <c r="BC92" s="32">
        <f t="shared" si="87"/>
        <v>1</v>
      </c>
      <c r="BD92" s="32" t="str">
        <f t="shared" si="87"/>
        <v/>
      </c>
      <c r="BE92" s="32" t="str">
        <f t="shared" si="87"/>
        <v/>
      </c>
      <c r="BF92" s="32">
        <f t="shared" si="87"/>
        <v>1</v>
      </c>
      <c r="BG92" s="32">
        <f t="shared" si="87"/>
        <v>1</v>
      </c>
      <c r="BH92" s="32" t="str">
        <f t="shared" si="87"/>
        <v/>
      </c>
      <c r="BI92" s="32" t="str">
        <f t="shared" si="87"/>
        <v/>
      </c>
      <c r="BJ92" s="32" t="str">
        <f t="shared" si="87"/>
        <v/>
      </c>
      <c r="BK92" s="32" t="str">
        <f t="shared" si="87"/>
        <v/>
      </c>
      <c r="BL92" s="32" t="str">
        <f t="shared" si="87"/>
        <v/>
      </c>
      <c r="BM92" s="32" t="str">
        <f t="shared" si="87"/>
        <v/>
      </c>
      <c r="BN92" s="32" t="str">
        <f t="shared" si="87"/>
        <v/>
      </c>
      <c r="BO92" s="32" t="str">
        <f t="shared" si="87"/>
        <v/>
      </c>
      <c r="BP92" s="32" t="str">
        <f t="shared" si="87"/>
        <v/>
      </c>
      <c r="BQ92" s="32" t="str">
        <f t="shared" si="87"/>
        <v/>
      </c>
      <c r="BR92" s="32" t="str">
        <f t="shared" si="87"/>
        <v/>
      </c>
      <c r="BS92" s="32" t="str">
        <f t="shared" si="87"/>
        <v/>
      </c>
      <c r="BT92" s="32" t="str">
        <f t="shared" si="87"/>
        <v/>
      </c>
      <c r="BU92" s="32" t="str">
        <f t="shared" si="87"/>
        <v/>
      </c>
      <c r="BV92" s="32" t="str">
        <f t="shared" si="87"/>
        <v/>
      </c>
      <c r="BW92" s="32" t="str">
        <f t="shared" si="87"/>
        <v/>
      </c>
      <c r="BX92" s="32">
        <f t="shared" si="87"/>
        <v>1</v>
      </c>
      <c r="BY92" s="32" t="str">
        <f t="shared" si="87"/>
        <v/>
      </c>
      <c r="BZ92" s="32">
        <f t="shared" si="87"/>
        <v>1</v>
      </c>
      <c r="CA92" s="32">
        <f t="shared" si="87"/>
        <v>1</v>
      </c>
      <c r="CB92" s="32" t="str">
        <f t="shared" si="87"/>
        <v/>
      </c>
      <c r="CC92" s="32">
        <f t="shared" si="87"/>
        <v>1</v>
      </c>
      <c r="CD92" s="32" t="str">
        <f t="shared" si="87"/>
        <v/>
      </c>
      <c r="CE92" s="32">
        <f t="shared" si="87"/>
        <v>1</v>
      </c>
      <c r="CF92" s="32">
        <f t="shared" si="87"/>
        <v>1</v>
      </c>
      <c r="CG92" s="32">
        <f t="shared" si="87"/>
        <v>1</v>
      </c>
      <c r="CH92" s="32" t="str">
        <f t="shared" si="87"/>
        <v/>
      </c>
      <c r="CI92" s="32" t="str">
        <f t="shared" si="87"/>
        <v/>
      </c>
      <c r="CJ92" s="32" t="str">
        <f t="shared" si="87"/>
        <v/>
      </c>
      <c r="CK92" s="32" t="str">
        <f t="shared" si="87"/>
        <v/>
      </c>
      <c r="CL92" s="32">
        <f t="shared" si="87"/>
        <v>1</v>
      </c>
      <c r="CM92" s="32">
        <f t="shared" si="87"/>
        <v>1</v>
      </c>
      <c r="CN92" s="32" t="str">
        <f t="shared" si="87"/>
        <v>Х</v>
      </c>
      <c r="CO92" s="32">
        <f t="shared" si="87"/>
        <v>1</v>
      </c>
      <c r="CP92" s="32">
        <f t="shared" si="87"/>
        <v>1</v>
      </c>
      <c r="CQ92" s="32">
        <f t="shared" si="87"/>
        <v>1</v>
      </c>
      <c r="CR92" s="32">
        <f t="shared" si="87"/>
        <v>1</v>
      </c>
      <c r="CS92" s="32">
        <f t="shared" si="87"/>
        <v>1</v>
      </c>
      <c r="CT92" s="32">
        <f t="shared" si="87"/>
        <v>1</v>
      </c>
      <c r="CU92" s="32">
        <f t="shared" si="87"/>
        <v>1</v>
      </c>
      <c r="CV92" s="32">
        <f t="shared" si="87"/>
        <v>1</v>
      </c>
      <c r="CW92" s="32" t="str">
        <f t="shared" si="87"/>
        <v/>
      </c>
      <c r="CX92" s="32">
        <f t="shared" si="87"/>
        <v>1</v>
      </c>
      <c r="CY92" s="32">
        <f t="shared" si="87"/>
        <v>1</v>
      </c>
      <c r="CZ92" s="32" t="str">
        <f t="shared" si="87"/>
        <v/>
      </c>
      <c r="DA92" s="32" t="str">
        <f t="shared" si="87"/>
        <v/>
      </c>
      <c r="DB92" s="32" t="str">
        <f t="shared" si="87"/>
        <v/>
      </c>
    </row>
    <row r="93">
      <c r="A93" s="32" t="s">
        <v>71</v>
      </c>
      <c r="B93" s="26" t="s">
        <v>82</v>
      </c>
      <c r="C93" s="57" t="s">
        <v>89</v>
      </c>
      <c r="D93" s="26" t="s">
        <v>110</v>
      </c>
      <c r="E93" s="26" t="s">
        <v>251</v>
      </c>
      <c r="F93" s="32">
        <f t="shared" ref="F93:DB93" si="88">IF($A93=F$1,"Х",IF($D93=F$5,1,IF($E93=F$5,1,IF($D93=F$4,1,IF($E93=F$4,1,)))))</f>
        <v>1</v>
      </c>
      <c r="G93" s="32">
        <f t="shared" si="88"/>
        <v>1</v>
      </c>
      <c r="H93" s="32" t="str">
        <f t="shared" si="88"/>
        <v/>
      </c>
      <c r="I93" s="32" t="str">
        <f t="shared" si="88"/>
        <v/>
      </c>
      <c r="J93" s="32" t="str">
        <f t="shared" si="88"/>
        <v/>
      </c>
      <c r="K93" s="32" t="str">
        <f t="shared" si="88"/>
        <v/>
      </c>
      <c r="L93" s="32" t="str">
        <f t="shared" si="88"/>
        <v/>
      </c>
      <c r="M93" s="32" t="str">
        <f t="shared" si="88"/>
        <v/>
      </c>
      <c r="N93" s="32" t="str">
        <f t="shared" si="88"/>
        <v/>
      </c>
      <c r="O93" s="32" t="str">
        <f t="shared" si="88"/>
        <v/>
      </c>
      <c r="P93" s="32" t="str">
        <f t="shared" si="88"/>
        <v/>
      </c>
      <c r="Q93" s="32" t="str">
        <f t="shared" si="88"/>
        <v/>
      </c>
      <c r="R93" s="32" t="str">
        <f t="shared" si="88"/>
        <v/>
      </c>
      <c r="S93" s="32" t="str">
        <f t="shared" si="88"/>
        <v/>
      </c>
      <c r="T93" s="32" t="str">
        <f t="shared" si="88"/>
        <v/>
      </c>
      <c r="U93" s="32" t="str">
        <f t="shared" si="88"/>
        <v/>
      </c>
      <c r="V93" s="32" t="str">
        <f t="shared" si="88"/>
        <v/>
      </c>
      <c r="W93" s="32" t="str">
        <f t="shared" si="88"/>
        <v/>
      </c>
      <c r="X93" s="32" t="str">
        <f t="shared" si="88"/>
        <v/>
      </c>
      <c r="Y93" s="32" t="str">
        <f t="shared" si="88"/>
        <v/>
      </c>
      <c r="Z93" s="32" t="str">
        <f t="shared" si="88"/>
        <v/>
      </c>
      <c r="AA93" s="32" t="str">
        <f t="shared" si="88"/>
        <v/>
      </c>
      <c r="AB93" s="32" t="str">
        <f t="shared" si="88"/>
        <v/>
      </c>
      <c r="AC93" s="32" t="str">
        <f t="shared" si="88"/>
        <v/>
      </c>
      <c r="AD93" s="32" t="str">
        <f t="shared" si="88"/>
        <v/>
      </c>
      <c r="AE93" s="32" t="str">
        <f t="shared" si="88"/>
        <v/>
      </c>
      <c r="AF93" s="32" t="str">
        <f t="shared" si="88"/>
        <v/>
      </c>
      <c r="AG93" s="32" t="str">
        <f t="shared" si="88"/>
        <v/>
      </c>
      <c r="AH93" s="32" t="str">
        <f t="shared" si="88"/>
        <v/>
      </c>
      <c r="AI93" s="32" t="str">
        <f t="shared" si="88"/>
        <v/>
      </c>
      <c r="AJ93" s="32" t="str">
        <f t="shared" si="88"/>
        <v/>
      </c>
      <c r="AK93" s="32" t="str">
        <f t="shared" si="88"/>
        <v/>
      </c>
      <c r="AL93" s="32" t="str">
        <f t="shared" si="88"/>
        <v/>
      </c>
      <c r="AM93" s="32" t="str">
        <f t="shared" si="88"/>
        <v/>
      </c>
      <c r="AN93" s="32" t="str">
        <f t="shared" si="88"/>
        <v/>
      </c>
      <c r="AO93" s="32" t="str">
        <f t="shared" si="88"/>
        <v/>
      </c>
      <c r="AP93" s="32" t="str">
        <f t="shared" si="88"/>
        <v/>
      </c>
      <c r="AQ93" s="32" t="str">
        <f t="shared" si="88"/>
        <v/>
      </c>
      <c r="AR93" s="32" t="str">
        <f t="shared" si="88"/>
        <v/>
      </c>
      <c r="AS93" s="32" t="str">
        <f t="shared" si="88"/>
        <v/>
      </c>
      <c r="AT93" s="32" t="str">
        <f t="shared" si="88"/>
        <v/>
      </c>
      <c r="AU93" s="32" t="str">
        <f t="shared" si="88"/>
        <v/>
      </c>
      <c r="AV93" s="32" t="str">
        <f t="shared" si="88"/>
        <v/>
      </c>
      <c r="AW93" s="32" t="str">
        <f t="shared" si="88"/>
        <v/>
      </c>
      <c r="AX93" s="32" t="str">
        <f t="shared" si="88"/>
        <v/>
      </c>
      <c r="AY93" s="32" t="str">
        <f t="shared" si="88"/>
        <v/>
      </c>
      <c r="AZ93" s="32" t="str">
        <f t="shared" si="88"/>
        <v/>
      </c>
      <c r="BA93" s="32" t="str">
        <f t="shared" si="88"/>
        <v/>
      </c>
      <c r="BB93" s="32" t="str">
        <f t="shared" si="88"/>
        <v/>
      </c>
      <c r="BC93" s="32">
        <f t="shared" si="88"/>
        <v>1</v>
      </c>
      <c r="BD93" s="32" t="str">
        <f t="shared" si="88"/>
        <v/>
      </c>
      <c r="BE93" s="32" t="str">
        <f t="shared" si="88"/>
        <v/>
      </c>
      <c r="BF93" s="32">
        <f t="shared" si="88"/>
        <v>1</v>
      </c>
      <c r="BG93" s="32">
        <f t="shared" si="88"/>
        <v>1</v>
      </c>
      <c r="BH93" s="32" t="str">
        <f t="shared" si="88"/>
        <v/>
      </c>
      <c r="BI93" s="32" t="str">
        <f t="shared" si="88"/>
        <v/>
      </c>
      <c r="BJ93" s="32" t="str">
        <f t="shared" si="88"/>
        <v/>
      </c>
      <c r="BK93" s="32" t="str">
        <f t="shared" si="88"/>
        <v/>
      </c>
      <c r="BL93" s="32" t="str">
        <f t="shared" si="88"/>
        <v/>
      </c>
      <c r="BM93" s="32" t="str">
        <f t="shared" si="88"/>
        <v/>
      </c>
      <c r="BN93" s="32" t="str">
        <f t="shared" si="88"/>
        <v/>
      </c>
      <c r="BO93" s="32" t="str">
        <f t="shared" si="88"/>
        <v/>
      </c>
      <c r="BP93" s="32" t="str">
        <f t="shared" si="88"/>
        <v/>
      </c>
      <c r="BQ93" s="32" t="str">
        <f t="shared" si="88"/>
        <v/>
      </c>
      <c r="BR93" s="32" t="str">
        <f t="shared" si="88"/>
        <v/>
      </c>
      <c r="BS93" s="32" t="str">
        <f t="shared" si="88"/>
        <v/>
      </c>
      <c r="BT93" s="32" t="str">
        <f t="shared" si="88"/>
        <v/>
      </c>
      <c r="BU93" s="32" t="str">
        <f t="shared" si="88"/>
        <v/>
      </c>
      <c r="BV93" s="32" t="str">
        <f t="shared" si="88"/>
        <v/>
      </c>
      <c r="BW93" s="32" t="str">
        <f t="shared" si="88"/>
        <v/>
      </c>
      <c r="BX93" s="32">
        <f t="shared" si="88"/>
        <v>1</v>
      </c>
      <c r="BY93" s="32" t="str">
        <f t="shared" si="88"/>
        <v/>
      </c>
      <c r="BZ93" s="32">
        <f t="shared" si="88"/>
        <v>1</v>
      </c>
      <c r="CA93" s="32">
        <f t="shared" si="88"/>
        <v>1</v>
      </c>
      <c r="CB93" s="32" t="str">
        <f t="shared" si="88"/>
        <v/>
      </c>
      <c r="CC93" s="32">
        <f t="shared" si="88"/>
        <v>1</v>
      </c>
      <c r="CD93" s="32" t="str">
        <f t="shared" si="88"/>
        <v/>
      </c>
      <c r="CE93" s="32">
        <f t="shared" si="88"/>
        <v>1</v>
      </c>
      <c r="CF93" s="32">
        <f t="shared" si="88"/>
        <v>1</v>
      </c>
      <c r="CG93" s="32">
        <f t="shared" si="88"/>
        <v>1</v>
      </c>
      <c r="CH93" s="32" t="str">
        <f t="shared" si="88"/>
        <v/>
      </c>
      <c r="CI93" s="32" t="str">
        <f t="shared" si="88"/>
        <v/>
      </c>
      <c r="CJ93" s="32" t="str">
        <f t="shared" si="88"/>
        <v/>
      </c>
      <c r="CK93" s="32" t="str">
        <f t="shared" si="88"/>
        <v/>
      </c>
      <c r="CL93" s="32">
        <f t="shared" si="88"/>
        <v>1</v>
      </c>
      <c r="CM93" s="32">
        <f t="shared" si="88"/>
        <v>1</v>
      </c>
      <c r="CN93" s="32">
        <f t="shared" si="88"/>
        <v>1</v>
      </c>
      <c r="CO93" s="32" t="str">
        <f t="shared" si="88"/>
        <v>Х</v>
      </c>
      <c r="CP93" s="32">
        <f t="shared" si="88"/>
        <v>1</v>
      </c>
      <c r="CQ93" s="32">
        <f t="shared" si="88"/>
        <v>1</v>
      </c>
      <c r="CR93" s="32">
        <f t="shared" si="88"/>
        <v>1</v>
      </c>
      <c r="CS93" s="32">
        <f t="shared" si="88"/>
        <v>1</v>
      </c>
      <c r="CT93" s="32">
        <f t="shared" si="88"/>
        <v>1</v>
      </c>
      <c r="CU93" s="32">
        <f t="shared" si="88"/>
        <v>1</v>
      </c>
      <c r="CV93" s="32">
        <f t="shared" si="88"/>
        <v>1</v>
      </c>
      <c r="CW93" s="32" t="str">
        <f t="shared" si="88"/>
        <v/>
      </c>
      <c r="CX93" s="32">
        <f t="shared" si="88"/>
        <v>1</v>
      </c>
      <c r="CY93" s="32">
        <f t="shared" si="88"/>
        <v>1</v>
      </c>
      <c r="CZ93" s="32" t="str">
        <f t="shared" si="88"/>
        <v/>
      </c>
      <c r="DA93" s="32" t="str">
        <f t="shared" si="88"/>
        <v/>
      </c>
      <c r="DB93" s="32" t="str">
        <f t="shared" si="88"/>
        <v/>
      </c>
    </row>
    <row r="94">
      <c r="A94" s="32" t="s">
        <v>72</v>
      </c>
      <c r="B94" s="26" t="s">
        <v>82</v>
      </c>
      <c r="C94" s="57" t="s">
        <v>89</v>
      </c>
      <c r="D94" s="26" t="s">
        <v>110</v>
      </c>
      <c r="E94" s="26" t="s">
        <v>251</v>
      </c>
      <c r="F94" s="32">
        <f t="shared" ref="F94:DB94" si="89">IF($A94=F$1,"Х",IF($D94=F$5,1,IF($E94=F$5,1,IF($D94=F$4,1,IF($E94=F$4,1,)))))</f>
        <v>1</v>
      </c>
      <c r="G94" s="32">
        <f t="shared" si="89"/>
        <v>1</v>
      </c>
      <c r="H94" s="32" t="str">
        <f t="shared" si="89"/>
        <v/>
      </c>
      <c r="I94" s="32" t="str">
        <f t="shared" si="89"/>
        <v/>
      </c>
      <c r="J94" s="32" t="str">
        <f t="shared" si="89"/>
        <v/>
      </c>
      <c r="K94" s="32" t="str">
        <f t="shared" si="89"/>
        <v/>
      </c>
      <c r="L94" s="32" t="str">
        <f t="shared" si="89"/>
        <v/>
      </c>
      <c r="M94" s="32" t="str">
        <f t="shared" si="89"/>
        <v/>
      </c>
      <c r="N94" s="32" t="str">
        <f t="shared" si="89"/>
        <v/>
      </c>
      <c r="O94" s="32" t="str">
        <f t="shared" si="89"/>
        <v/>
      </c>
      <c r="P94" s="32" t="str">
        <f t="shared" si="89"/>
        <v/>
      </c>
      <c r="Q94" s="32" t="str">
        <f t="shared" si="89"/>
        <v/>
      </c>
      <c r="R94" s="32" t="str">
        <f t="shared" si="89"/>
        <v/>
      </c>
      <c r="S94" s="32" t="str">
        <f t="shared" si="89"/>
        <v/>
      </c>
      <c r="T94" s="32" t="str">
        <f t="shared" si="89"/>
        <v/>
      </c>
      <c r="U94" s="32" t="str">
        <f t="shared" si="89"/>
        <v/>
      </c>
      <c r="V94" s="32" t="str">
        <f t="shared" si="89"/>
        <v/>
      </c>
      <c r="W94" s="32" t="str">
        <f t="shared" si="89"/>
        <v/>
      </c>
      <c r="X94" s="32" t="str">
        <f t="shared" si="89"/>
        <v/>
      </c>
      <c r="Y94" s="32" t="str">
        <f t="shared" si="89"/>
        <v/>
      </c>
      <c r="Z94" s="32" t="str">
        <f t="shared" si="89"/>
        <v/>
      </c>
      <c r="AA94" s="32" t="str">
        <f t="shared" si="89"/>
        <v/>
      </c>
      <c r="AB94" s="32" t="str">
        <f t="shared" si="89"/>
        <v/>
      </c>
      <c r="AC94" s="32" t="str">
        <f t="shared" si="89"/>
        <v/>
      </c>
      <c r="AD94" s="32" t="str">
        <f t="shared" si="89"/>
        <v/>
      </c>
      <c r="AE94" s="32" t="str">
        <f t="shared" si="89"/>
        <v/>
      </c>
      <c r="AF94" s="32" t="str">
        <f t="shared" si="89"/>
        <v/>
      </c>
      <c r="AG94" s="32" t="str">
        <f t="shared" si="89"/>
        <v/>
      </c>
      <c r="AH94" s="32" t="str">
        <f t="shared" si="89"/>
        <v/>
      </c>
      <c r="AI94" s="32" t="str">
        <f t="shared" si="89"/>
        <v/>
      </c>
      <c r="AJ94" s="32" t="str">
        <f t="shared" si="89"/>
        <v/>
      </c>
      <c r="AK94" s="32" t="str">
        <f t="shared" si="89"/>
        <v/>
      </c>
      <c r="AL94" s="32" t="str">
        <f t="shared" si="89"/>
        <v/>
      </c>
      <c r="AM94" s="32" t="str">
        <f t="shared" si="89"/>
        <v/>
      </c>
      <c r="AN94" s="32" t="str">
        <f t="shared" si="89"/>
        <v/>
      </c>
      <c r="AO94" s="32" t="str">
        <f t="shared" si="89"/>
        <v/>
      </c>
      <c r="AP94" s="32" t="str">
        <f t="shared" si="89"/>
        <v/>
      </c>
      <c r="AQ94" s="32" t="str">
        <f t="shared" si="89"/>
        <v/>
      </c>
      <c r="AR94" s="32" t="str">
        <f t="shared" si="89"/>
        <v/>
      </c>
      <c r="AS94" s="32" t="str">
        <f t="shared" si="89"/>
        <v/>
      </c>
      <c r="AT94" s="32" t="str">
        <f t="shared" si="89"/>
        <v/>
      </c>
      <c r="AU94" s="32" t="str">
        <f t="shared" si="89"/>
        <v/>
      </c>
      <c r="AV94" s="32" t="str">
        <f t="shared" si="89"/>
        <v/>
      </c>
      <c r="AW94" s="32" t="str">
        <f t="shared" si="89"/>
        <v/>
      </c>
      <c r="AX94" s="32" t="str">
        <f t="shared" si="89"/>
        <v/>
      </c>
      <c r="AY94" s="32" t="str">
        <f t="shared" si="89"/>
        <v/>
      </c>
      <c r="AZ94" s="32" t="str">
        <f t="shared" si="89"/>
        <v/>
      </c>
      <c r="BA94" s="32" t="str">
        <f t="shared" si="89"/>
        <v/>
      </c>
      <c r="BB94" s="32" t="str">
        <f t="shared" si="89"/>
        <v/>
      </c>
      <c r="BC94" s="32">
        <f t="shared" si="89"/>
        <v>1</v>
      </c>
      <c r="BD94" s="32" t="str">
        <f t="shared" si="89"/>
        <v/>
      </c>
      <c r="BE94" s="32" t="str">
        <f t="shared" si="89"/>
        <v/>
      </c>
      <c r="BF94" s="32">
        <f t="shared" si="89"/>
        <v>1</v>
      </c>
      <c r="BG94" s="32">
        <f t="shared" si="89"/>
        <v>1</v>
      </c>
      <c r="BH94" s="32" t="str">
        <f t="shared" si="89"/>
        <v/>
      </c>
      <c r="BI94" s="32" t="str">
        <f t="shared" si="89"/>
        <v/>
      </c>
      <c r="BJ94" s="32" t="str">
        <f t="shared" si="89"/>
        <v/>
      </c>
      <c r="BK94" s="32" t="str">
        <f t="shared" si="89"/>
        <v/>
      </c>
      <c r="BL94" s="32" t="str">
        <f t="shared" si="89"/>
        <v/>
      </c>
      <c r="BM94" s="32" t="str">
        <f t="shared" si="89"/>
        <v/>
      </c>
      <c r="BN94" s="32" t="str">
        <f t="shared" si="89"/>
        <v/>
      </c>
      <c r="BO94" s="32" t="str">
        <f t="shared" si="89"/>
        <v/>
      </c>
      <c r="BP94" s="32" t="str">
        <f t="shared" si="89"/>
        <v/>
      </c>
      <c r="BQ94" s="32" t="str">
        <f t="shared" si="89"/>
        <v/>
      </c>
      <c r="BR94" s="32" t="str">
        <f t="shared" si="89"/>
        <v/>
      </c>
      <c r="BS94" s="32" t="str">
        <f t="shared" si="89"/>
        <v/>
      </c>
      <c r="BT94" s="32" t="str">
        <f t="shared" si="89"/>
        <v/>
      </c>
      <c r="BU94" s="32" t="str">
        <f t="shared" si="89"/>
        <v/>
      </c>
      <c r="BV94" s="32" t="str">
        <f t="shared" si="89"/>
        <v/>
      </c>
      <c r="BW94" s="32" t="str">
        <f t="shared" si="89"/>
        <v/>
      </c>
      <c r="BX94" s="32">
        <f t="shared" si="89"/>
        <v>1</v>
      </c>
      <c r="BY94" s="32" t="str">
        <f t="shared" si="89"/>
        <v/>
      </c>
      <c r="BZ94" s="32">
        <f t="shared" si="89"/>
        <v>1</v>
      </c>
      <c r="CA94" s="32">
        <f t="shared" si="89"/>
        <v>1</v>
      </c>
      <c r="CB94" s="32" t="str">
        <f t="shared" si="89"/>
        <v/>
      </c>
      <c r="CC94" s="32">
        <f t="shared" si="89"/>
        <v>1</v>
      </c>
      <c r="CD94" s="32" t="str">
        <f t="shared" si="89"/>
        <v/>
      </c>
      <c r="CE94" s="32">
        <f t="shared" si="89"/>
        <v>1</v>
      </c>
      <c r="CF94" s="32">
        <f t="shared" si="89"/>
        <v>1</v>
      </c>
      <c r="CG94" s="32">
        <f t="shared" si="89"/>
        <v>1</v>
      </c>
      <c r="CH94" s="32" t="str">
        <f t="shared" si="89"/>
        <v/>
      </c>
      <c r="CI94" s="32" t="str">
        <f t="shared" si="89"/>
        <v/>
      </c>
      <c r="CJ94" s="32" t="str">
        <f t="shared" si="89"/>
        <v/>
      </c>
      <c r="CK94" s="32" t="str">
        <f t="shared" si="89"/>
        <v/>
      </c>
      <c r="CL94" s="32">
        <f t="shared" si="89"/>
        <v>1</v>
      </c>
      <c r="CM94" s="32">
        <f t="shared" si="89"/>
        <v>1</v>
      </c>
      <c r="CN94" s="32">
        <f t="shared" si="89"/>
        <v>1</v>
      </c>
      <c r="CO94" s="32">
        <f t="shared" si="89"/>
        <v>1</v>
      </c>
      <c r="CP94" s="32" t="str">
        <f t="shared" si="89"/>
        <v>Х</v>
      </c>
      <c r="CQ94" s="32">
        <f t="shared" si="89"/>
        <v>1</v>
      </c>
      <c r="CR94" s="32">
        <f t="shared" si="89"/>
        <v>1</v>
      </c>
      <c r="CS94" s="32">
        <f t="shared" si="89"/>
        <v>1</v>
      </c>
      <c r="CT94" s="32">
        <f t="shared" si="89"/>
        <v>1</v>
      </c>
      <c r="CU94" s="32">
        <f t="shared" si="89"/>
        <v>1</v>
      </c>
      <c r="CV94" s="32">
        <f t="shared" si="89"/>
        <v>1</v>
      </c>
      <c r="CW94" s="32" t="str">
        <f t="shared" si="89"/>
        <v/>
      </c>
      <c r="CX94" s="32">
        <f t="shared" si="89"/>
        <v>1</v>
      </c>
      <c r="CY94" s="32">
        <f t="shared" si="89"/>
        <v>1</v>
      </c>
      <c r="CZ94" s="32" t="str">
        <f t="shared" si="89"/>
        <v/>
      </c>
      <c r="DA94" s="32" t="str">
        <f t="shared" si="89"/>
        <v/>
      </c>
      <c r="DB94" s="32" t="str">
        <f t="shared" si="89"/>
        <v/>
      </c>
    </row>
    <row r="95">
      <c r="A95" s="32" t="s">
        <v>73</v>
      </c>
      <c r="B95" s="26" t="s">
        <v>82</v>
      </c>
      <c r="C95" s="57" t="s">
        <v>89</v>
      </c>
      <c r="D95" s="26" t="s">
        <v>110</v>
      </c>
      <c r="E95" s="26" t="s">
        <v>251</v>
      </c>
      <c r="F95" s="32">
        <f t="shared" ref="F95:DB95" si="90">IF($A95=F$1,"Х",IF($D95=F$5,1,IF($E95=F$5,1,IF($D95=F$4,1,IF($E95=F$4,1,)))))</f>
        <v>1</v>
      </c>
      <c r="G95" s="32">
        <f t="shared" si="90"/>
        <v>1</v>
      </c>
      <c r="H95" s="32" t="str">
        <f t="shared" si="90"/>
        <v/>
      </c>
      <c r="I95" s="32" t="str">
        <f t="shared" si="90"/>
        <v/>
      </c>
      <c r="J95" s="32" t="str">
        <f t="shared" si="90"/>
        <v/>
      </c>
      <c r="K95" s="32" t="str">
        <f t="shared" si="90"/>
        <v/>
      </c>
      <c r="L95" s="32" t="str">
        <f t="shared" si="90"/>
        <v/>
      </c>
      <c r="M95" s="32" t="str">
        <f t="shared" si="90"/>
        <v/>
      </c>
      <c r="N95" s="32" t="str">
        <f t="shared" si="90"/>
        <v/>
      </c>
      <c r="O95" s="32" t="str">
        <f t="shared" si="90"/>
        <v/>
      </c>
      <c r="P95" s="32" t="str">
        <f t="shared" si="90"/>
        <v/>
      </c>
      <c r="Q95" s="32" t="str">
        <f t="shared" si="90"/>
        <v/>
      </c>
      <c r="R95" s="32" t="str">
        <f t="shared" si="90"/>
        <v/>
      </c>
      <c r="S95" s="32" t="str">
        <f t="shared" si="90"/>
        <v/>
      </c>
      <c r="T95" s="32" t="str">
        <f t="shared" si="90"/>
        <v/>
      </c>
      <c r="U95" s="32" t="str">
        <f t="shared" si="90"/>
        <v/>
      </c>
      <c r="V95" s="32" t="str">
        <f t="shared" si="90"/>
        <v/>
      </c>
      <c r="W95" s="32" t="str">
        <f t="shared" si="90"/>
        <v/>
      </c>
      <c r="X95" s="32" t="str">
        <f t="shared" si="90"/>
        <v/>
      </c>
      <c r="Y95" s="32" t="str">
        <f t="shared" si="90"/>
        <v/>
      </c>
      <c r="Z95" s="32" t="str">
        <f t="shared" si="90"/>
        <v/>
      </c>
      <c r="AA95" s="32" t="str">
        <f t="shared" si="90"/>
        <v/>
      </c>
      <c r="AB95" s="32" t="str">
        <f t="shared" si="90"/>
        <v/>
      </c>
      <c r="AC95" s="32" t="str">
        <f t="shared" si="90"/>
        <v/>
      </c>
      <c r="AD95" s="32" t="str">
        <f t="shared" si="90"/>
        <v/>
      </c>
      <c r="AE95" s="32" t="str">
        <f t="shared" si="90"/>
        <v/>
      </c>
      <c r="AF95" s="32" t="str">
        <f t="shared" si="90"/>
        <v/>
      </c>
      <c r="AG95" s="32" t="str">
        <f t="shared" si="90"/>
        <v/>
      </c>
      <c r="AH95" s="32" t="str">
        <f t="shared" si="90"/>
        <v/>
      </c>
      <c r="AI95" s="32" t="str">
        <f t="shared" si="90"/>
        <v/>
      </c>
      <c r="AJ95" s="32" t="str">
        <f t="shared" si="90"/>
        <v/>
      </c>
      <c r="AK95" s="32" t="str">
        <f t="shared" si="90"/>
        <v/>
      </c>
      <c r="AL95" s="32" t="str">
        <f t="shared" si="90"/>
        <v/>
      </c>
      <c r="AM95" s="32" t="str">
        <f t="shared" si="90"/>
        <v/>
      </c>
      <c r="AN95" s="32" t="str">
        <f t="shared" si="90"/>
        <v/>
      </c>
      <c r="AO95" s="32" t="str">
        <f t="shared" si="90"/>
        <v/>
      </c>
      <c r="AP95" s="32" t="str">
        <f t="shared" si="90"/>
        <v/>
      </c>
      <c r="AQ95" s="32" t="str">
        <f t="shared" si="90"/>
        <v/>
      </c>
      <c r="AR95" s="32" t="str">
        <f t="shared" si="90"/>
        <v/>
      </c>
      <c r="AS95" s="32" t="str">
        <f t="shared" si="90"/>
        <v/>
      </c>
      <c r="AT95" s="32" t="str">
        <f t="shared" si="90"/>
        <v/>
      </c>
      <c r="AU95" s="32" t="str">
        <f t="shared" si="90"/>
        <v/>
      </c>
      <c r="AV95" s="32" t="str">
        <f t="shared" si="90"/>
        <v/>
      </c>
      <c r="AW95" s="32" t="str">
        <f t="shared" si="90"/>
        <v/>
      </c>
      <c r="AX95" s="32" t="str">
        <f t="shared" si="90"/>
        <v/>
      </c>
      <c r="AY95" s="32" t="str">
        <f t="shared" si="90"/>
        <v/>
      </c>
      <c r="AZ95" s="32" t="str">
        <f t="shared" si="90"/>
        <v/>
      </c>
      <c r="BA95" s="32" t="str">
        <f t="shared" si="90"/>
        <v/>
      </c>
      <c r="BB95" s="32" t="str">
        <f t="shared" si="90"/>
        <v/>
      </c>
      <c r="BC95" s="32">
        <f t="shared" si="90"/>
        <v>1</v>
      </c>
      <c r="BD95" s="32" t="str">
        <f t="shared" si="90"/>
        <v/>
      </c>
      <c r="BE95" s="32" t="str">
        <f t="shared" si="90"/>
        <v/>
      </c>
      <c r="BF95" s="32">
        <f t="shared" si="90"/>
        <v>1</v>
      </c>
      <c r="BG95" s="32">
        <f t="shared" si="90"/>
        <v>1</v>
      </c>
      <c r="BH95" s="32" t="str">
        <f t="shared" si="90"/>
        <v/>
      </c>
      <c r="BI95" s="32" t="str">
        <f t="shared" si="90"/>
        <v/>
      </c>
      <c r="BJ95" s="32" t="str">
        <f t="shared" si="90"/>
        <v/>
      </c>
      <c r="BK95" s="32" t="str">
        <f t="shared" si="90"/>
        <v/>
      </c>
      <c r="BL95" s="32" t="str">
        <f t="shared" si="90"/>
        <v/>
      </c>
      <c r="BM95" s="32" t="str">
        <f t="shared" si="90"/>
        <v/>
      </c>
      <c r="BN95" s="32" t="str">
        <f t="shared" si="90"/>
        <v/>
      </c>
      <c r="BO95" s="32" t="str">
        <f t="shared" si="90"/>
        <v/>
      </c>
      <c r="BP95" s="32" t="str">
        <f t="shared" si="90"/>
        <v/>
      </c>
      <c r="BQ95" s="32" t="str">
        <f t="shared" si="90"/>
        <v/>
      </c>
      <c r="BR95" s="32" t="str">
        <f t="shared" si="90"/>
        <v/>
      </c>
      <c r="BS95" s="32" t="str">
        <f t="shared" si="90"/>
        <v/>
      </c>
      <c r="BT95" s="32" t="str">
        <f t="shared" si="90"/>
        <v/>
      </c>
      <c r="BU95" s="32" t="str">
        <f t="shared" si="90"/>
        <v/>
      </c>
      <c r="BV95" s="32" t="str">
        <f t="shared" si="90"/>
        <v/>
      </c>
      <c r="BW95" s="32" t="str">
        <f t="shared" si="90"/>
        <v/>
      </c>
      <c r="BX95" s="32">
        <f t="shared" si="90"/>
        <v>1</v>
      </c>
      <c r="BY95" s="32" t="str">
        <f t="shared" si="90"/>
        <v/>
      </c>
      <c r="BZ95" s="32">
        <f t="shared" si="90"/>
        <v>1</v>
      </c>
      <c r="CA95" s="32">
        <f t="shared" si="90"/>
        <v>1</v>
      </c>
      <c r="CB95" s="32" t="str">
        <f t="shared" si="90"/>
        <v/>
      </c>
      <c r="CC95" s="32">
        <f t="shared" si="90"/>
        <v>1</v>
      </c>
      <c r="CD95" s="32" t="str">
        <f t="shared" si="90"/>
        <v/>
      </c>
      <c r="CE95" s="32">
        <f t="shared" si="90"/>
        <v>1</v>
      </c>
      <c r="CF95" s="32">
        <f t="shared" si="90"/>
        <v>1</v>
      </c>
      <c r="CG95" s="32">
        <f t="shared" si="90"/>
        <v>1</v>
      </c>
      <c r="CH95" s="32" t="str">
        <f t="shared" si="90"/>
        <v/>
      </c>
      <c r="CI95" s="32" t="str">
        <f t="shared" si="90"/>
        <v/>
      </c>
      <c r="CJ95" s="32" t="str">
        <f t="shared" si="90"/>
        <v/>
      </c>
      <c r="CK95" s="32" t="str">
        <f t="shared" si="90"/>
        <v/>
      </c>
      <c r="CL95" s="32">
        <f t="shared" si="90"/>
        <v>1</v>
      </c>
      <c r="CM95" s="32">
        <f t="shared" si="90"/>
        <v>1</v>
      </c>
      <c r="CN95" s="32">
        <f t="shared" si="90"/>
        <v>1</v>
      </c>
      <c r="CO95" s="32">
        <f t="shared" si="90"/>
        <v>1</v>
      </c>
      <c r="CP95" s="32">
        <f t="shared" si="90"/>
        <v>1</v>
      </c>
      <c r="CQ95" s="32" t="str">
        <f t="shared" si="90"/>
        <v>Х</v>
      </c>
      <c r="CR95" s="32">
        <f t="shared" si="90"/>
        <v>1</v>
      </c>
      <c r="CS95" s="32">
        <f t="shared" si="90"/>
        <v>1</v>
      </c>
      <c r="CT95" s="32">
        <f t="shared" si="90"/>
        <v>1</v>
      </c>
      <c r="CU95" s="32">
        <f t="shared" si="90"/>
        <v>1</v>
      </c>
      <c r="CV95" s="32">
        <f t="shared" si="90"/>
        <v>1</v>
      </c>
      <c r="CW95" s="32" t="str">
        <f t="shared" si="90"/>
        <v/>
      </c>
      <c r="CX95" s="32">
        <f t="shared" si="90"/>
        <v>1</v>
      </c>
      <c r="CY95" s="32">
        <f t="shared" si="90"/>
        <v>1</v>
      </c>
      <c r="CZ95" s="32" t="str">
        <f t="shared" si="90"/>
        <v/>
      </c>
      <c r="DA95" s="32" t="str">
        <f t="shared" si="90"/>
        <v/>
      </c>
      <c r="DB95" s="32" t="str">
        <f t="shared" si="90"/>
        <v/>
      </c>
    </row>
    <row r="96">
      <c r="A96" s="32" t="s">
        <v>74</v>
      </c>
      <c r="B96" s="26" t="s">
        <v>82</v>
      </c>
      <c r="C96" s="57" t="s">
        <v>89</v>
      </c>
      <c r="D96" s="26" t="s">
        <v>110</v>
      </c>
      <c r="E96" s="26" t="s">
        <v>251</v>
      </c>
      <c r="F96" s="32">
        <f t="shared" ref="F96:DB96" si="91">IF($A96=F$1,"Х",IF($D96=F$5,1,IF($E96=F$5,1,IF($D96=F$4,1,IF($E96=F$4,1,)))))</f>
        <v>1</v>
      </c>
      <c r="G96" s="32">
        <f t="shared" si="91"/>
        <v>1</v>
      </c>
      <c r="H96" s="32" t="str">
        <f t="shared" si="91"/>
        <v/>
      </c>
      <c r="I96" s="32" t="str">
        <f t="shared" si="91"/>
        <v/>
      </c>
      <c r="J96" s="32" t="str">
        <f t="shared" si="91"/>
        <v/>
      </c>
      <c r="K96" s="32" t="str">
        <f t="shared" si="91"/>
        <v/>
      </c>
      <c r="L96" s="32" t="str">
        <f t="shared" si="91"/>
        <v/>
      </c>
      <c r="M96" s="32" t="str">
        <f t="shared" si="91"/>
        <v/>
      </c>
      <c r="N96" s="32" t="str">
        <f t="shared" si="91"/>
        <v/>
      </c>
      <c r="O96" s="32" t="str">
        <f t="shared" si="91"/>
        <v/>
      </c>
      <c r="P96" s="32" t="str">
        <f t="shared" si="91"/>
        <v/>
      </c>
      <c r="Q96" s="32" t="str">
        <f t="shared" si="91"/>
        <v/>
      </c>
      <c r="R96" s="32" t="str">
        <f t="shared" si="91"/>
        <v/>
      </c>
      <c r="S96" s="32" t="str">
        <f t="shared" si="91"/>
        <v/>
      </c>
      <c r="T96" s="32" t="str">
        <f t="shared" si="91"/>
        <v/>
      </c>
      <c r="U96" s="32" t="str">
        <f t="shared" si="91"/>
        <v/>
      </c>
      <c r="V96" s="32" t="str">
        <f t="shared" si="91"/>
        <v/>
      </c>
      <c r="W96" s="32" t="str">
        <f t="shared" si="91"/>
        <v/>
      </c>
      <c r="X96" s="32" t="str">
        <f t="shared" si="91"/>
        <v/>
      </c>
      <c r="Y96" s="32" t="str">
        <f t="shared" si="91"/>
        <v/>
      </c>
      <c r="Z96" s="32" t="str">
        <f t="shared" si="91"/>
        <v/>
      </c>
      <c r="AA96" s="32" t="str">
        <f t="shared" si="91"/>
        <v/>
      </c>
      <c r="AB96" s="32" t="str">
        <f t="shared" si="91"/>
        <v/>
      </c>
      <c r="AC96" s="32" t="str">
        <f t="shared" si="91"/>
        <v/>
      </c>
      <c r="AD96" s="32" t="str">
        <f t="shared" si="91"/>
        <v/>
      </c>
      <c r="AE96" s="32" t="str">
        <f t="shared" si="91"/>
        <v/>
      </c>
      <c r="AF96" s="32" t="str">
        <f t="shared" si="91"/>
        <v/>
      </c>
      <c r="AG96" s="32" t="str">
        <f t="shared" si="91"/>
        <v/>
      </c>
      <c r="AH96" s="32" t="str">
        <f t="shared" si="91"/>
        <v/>
      </c>
      <c r="AI96" s="32" t="str">
        <f t="shared" si="91"/>
        <v/>
      </c>
      <c r="AJ96" s="32" t="str">
        <f t="shared" si="91"/>
        <v/>
      </c>
      <c r="AK96" s="32" t="str">
        <f t="shared" si="91"/>
        <v/>
      </c>
      <c r="AL96" s="32" t="str">
        <f t="shared" si="91"/>
        <v/>
      </c>
      <c r="AM96" s="32" t="str">
        <f t="shared" si="91"/>
        <v/>
      </c>
      <c r="AN96" s="32" t="str">
        <f t="shared" si="91"/>
        <v/>
      </c>
      <c r="AO96" s="32" t="str">
        <f t="shared" si="91"/>
        <v/>
      </c>
      <c r="AP96" s="32" t="str">
        <f t="shared" si="91"/>
        <v/>
      </c>
      <c r="AQ96" s="32" t="str">
        <f t="shared" si="91"/>
        <v/>
      </c>
      <c r="AR96" s="32" t="str">
        <f t="shared" si="91"/>
        <v/>
      </c>
      <c r="AS96" s="32" t="str">
        <f t="shared" si="91"/>
        <v/>
      </c>
      <c r="AT96" s="32" t="str">
        <f t="shared" si="91"/>
        <v/>
      </c>
      <c r="AU96" s="32" t="str">
        <f t="shared" si="91"/>
        <v/>
      </c>
      <c r="AV96" s="32" t="str">
        <f t="shared" si="91"/>
        <v/>
      </c>
      <c r="AW96" s="32" t="str">
        <f t="shared" si="91"/>
        <v/>
      </c>
      <c r="AX96" s="32" t="str">
        <f t="shared" si="91"/>
        <v/>
      </c>
      <c r="AY96" s="32" t="str">
        <f t="shared" si="91"/>
        <v/>
      </c>
      <c r="AZ96" s="32" t="str">
        <f t="shared" si="91"/>
        <v/>
      </c>
      <c r="BA96" s="32" t="str">
        <f t="shared" si="91"/>
        <v/>
      </c>
      <c r="BB96" s="32" t="str">
        <f t="shared" si="91"/>
        <v/>
      </c>
      <c r="BC96" s="32">
        <f t="shared" si="91"/>
        <v>1</v>
      </c>
      <c r="BD96" s="32" t="str">
        <f t="shared" si="91"/>
        <v/>
      </c>
      <c r="BE96" s="32" t="str">
        <f t="shared" si="91"/>
        <v/>
      </c>
      <c r="BF96" s="32">
        <f t="shared" si="91"/>
        <v>1</v>
      </c>
      <c r="BG96" s="32">
        <f t="shared" si="91"/>
        <v>1</v>
      </c>
      <c r="BH96" s="32" t="str">
        <f t="shared" si="91"/>
        <v/>
      </c>
      <c r="BI96" s="32" t="str">
        <f t="shared" si="91"/>
        <v/>
      </c>
      <c r="BJ96" s="32" t="str">
        <f t="shared" si="91"/>
        <v/>
      </c>
      <c r="BK96" s="32" t="str">
        <f t="shared" si="91"/>
        <v/>
      </c>
      <c r="BL96" s="32" t="str">
        <f t="shared" si="91"/>
        <v/>
      </c>
      <c r="BM96" s="32" t="str">
        <f t="shared" si="91"/>
        <v/>
      </c>
      <c r="BN96" s="32" t="str">
        <f t="shared" si="91"/>
        <v/>
      </c>
      <c r="BO96" s="32" t="str">
        <f t="shared" si="91"/>
        <v/>
      </c>
      <c r="BP96" s="32" t="str">
        <f t="shared" si="91"/>
        <v/>
      </c>
      <c r="BQ96" s="32" t="str">
        <f t="shared" si="91"/>
        <v/>
      </c>
      <c r="BR96" s="32" t="str">
        <f t="shared" si="91"/>
        <v/>
      </c>
      <c r="BS96" s="32" t="str">
        <f t="shared" si="91"/>
        <v/>
      </c>
      <c r="BT96" s="32" t="str">
        <f t="shared" si="91"/>
        <v/>
      </c>
      <c r="BU96" s="32" t="str">
        <f t="shared" si="91"/>
        <v/>
      </c>
      <c r="BV96" s="32" t="str">
        <f t="shared" si="91"/>
        <v/>
      </c>
      <c r="BW96" s="32" t="str">
        <f t="shared" si="91"/>
        <v/>
      </c>
      <c r="BX96" s="32">
        <f t="shared" si="91"/>
        <v>1</v>
      </c>
      <c r="BY96" s="32" t="str">
        <f t="shared" si="91"/>
        <v/>
      </c>
      <c r="BZ96" s="32">
        <f t="shared" si="91"/>
        <v>1</v>
      </c>
      <c r="CA96" s="32">
        <f t="shared" si="91"/>
        <v>1</v>
      </c>
      <c r="CB96" s="32" t="str">
        <f t="shared" si="91"/>
        <v/>
      </c>
      <c r="CC96" s="32">
        <f t="shared" si="91"/>
        <v>1</v>
      </c>
      <c r="CD96" s="32" t="str">
        <f t="shared" si="91"/>
        <v/>
      </c>
      <c r="CE96" s="32">
        <f t="shared" si="91"/>
        <v>1</v>
      </c>
      <c r="CF96" s="32">
        <f t="shared" si="91"/>
        <v>1</v>
      </c>
      <c r="CG96" s="32">
        <f t="shared" si="91"/>
        <v>1</v>
      </c>
      <c r="CH96" s="32" t="str">
        <f t="shared" si="91"/>
        <v/>
      </c>
      <c r="CI96" s="32" t="str">
        <f t="shared" si="91"/>
        <v/>
      </c>
      <c r="CJ96" s="32" t="str">
        <f t="shared" si="91"/>
        <v/>
      </c>
      <c r="CK96" s="32" t="str">
        <f t="shared" si="91"/>
        <v/>
      </c>
      <c r="CL96" s="32">
        <f t="shared" si="91"/>
        <v>1</v>
      </c>
      <c r="CM96" s="32">
        <f t="shared" si="91"/>
        <v>1</v>
      </c>
      <c r="CN96" s="32">
        <f t="shared" si="91"/>
        <v>1</v>
      </c>
      <c r="CO96" s="32">
        <f t="shared" si="91"/>
        <v>1</v>
      </c>
      <c r="CP96" s="32">
        <f t="shared" si="91"/>
        <v>1</v>
      </c>
      <c r="CQ96" s="32">
        <f t="shared" si="91"/>
        <v>1</v>
      </c>
      <c r="CR96" s="32" t="str">
        <f t="shared" si="91"/>
        <v>Х</v>
      </c>
      <c r="CS96" s="32">
        <f t="shared" si="91"/>
        <v>1</v>
      </c>
      <c r="CT96" s="32">
        <f t="shared" si="91"/>
        <v>1</v>
      </c>
      <c r="CU96" s="32">
        <f t="shared" si="91"/>
        <v>1</v>
      </c>
      <c r="CV96" s="32">
        <f t="shared" si="91"/>
        <v>1</v>
      </c>
      <c r="CW96" s="32" t="str">
        <f t="shared" si="91"/>
        <v/>
      </c>
      <c r="CX96" s="32">
        <f t="shared" si="91"/>
        <v>1</v>
      </c>
      <c r="CY96" s="32">
        <f t="shared" si="91"/>
        <v>1</v>
      </c>
      <c r="CZ96" s="32" t="str">
        <f t="shared" si="91"/>
        <v/>
      </c>
      <c r="DA96" s="32" t="str">
        <f t="shared" si="91"/>
        <v/>
      </c>
      <c r="DB96" s="32" t="str">
        <f t="shared" si="91"/>
        <v/>
      </c>
    </row>
    <row r="97">
      <c r="A97" s="32" t="s">
        <v>75</v>
      </c>
      <c r="B97" s="26" t="s">
        <v>82</v>
      </c>
      <c r="C97" s="57" t="s">
        <v>89</v>
      </c>
      <c r="D97" s="26" t="s">
        <v>110</v>
      </c>
      <c r="E97" s="26" t="s">
        <v>251</v>
      </c>
      <c r="F97" s="32">
        <f t="shared" ref="F97:DB97" si="92">IF($A97=F$1,"Х",IF($D97=F$5,1,IF($E97=F$5,1,IF($D97=F$4,1,IF($E97=F$4,1,)))))</f>
        <v>1</v>
      </c>
      <c r="G97" s="32">
        <f t="shared" si="92"/>
        <v>1</v>
      </c>
      <c r="H97" s="32" t="str">
        <f t="shared" si="92"/>
        <v/>
      </c>
      <c r="I97" s="32" t="str">
        <f t="shared" si="92"/>
        <v/>
      </c>
      <c r="J97" s="32" t="str">
        <f t="shared" si="92"/>
        <v/>
      </c>
      <c r="K97" s="32" t="str">
        <f t="shared" si="92"/>
        <v/>
      </c>
      <c r="L97" s="32" t="str">
        <f t="shared" si="92"/>
        <v/>
      </c>
      <c r="M97" s="32" t="str">
        <f t="shared" si="92"/>
        <v/>
      </c>
      <c r="N97" s="32" t="str">
        <f t="shared" si="92"/>
        <v/>
      </c>
      <c r="O97" s="32" t="str">
        <f t="shared" si="92"/>
        <v/>
      </c>
      <c r="P97" s="32" t="str">
        <f t="shared" si="92"/>
        <v/>
      </c>
      <c r="Q97" s="32" t="str">
        <f t="shared" si="92"/>
        <v/>
      </c>
      <c r="R97" s="32" t="str">
        <f t="shared" si="92"/>
        <v/>
      </c>
      <c r="S97" s="32" t="str">
        <f t="shared" si="92"/>
        <v/>
      </c>
      <c r="T97" s="32" t="str">
        <f t="shared" si="92"/>
        <v/>
      </c>
      <c r="U97" s="32" t="str">
        <f t="shared" si="92"/>
        <v/>
      </c>
      <c r="V97" s="32" t="str">
        <f t="shared" si="92"/>
        <v/>
      </c>
      <c r="W97" s="32" t="str">
        <f t="shared" si="92"/>
        <v/>
      </c>
      <c r="X97" s="32" t="str">
        <f t="shared" si="92"/>
        <v/>
      </c>
      <c r="Y97" s="32" t="str">
        <f t="shared" si="92"/>
        <v/>
      </c>
      <c r="Z97" s="32" t="str">
        <f t="shared" si="92"/>
        <v/>
      </c>
      <c r="AA97" s="32" t="str">
        <f t="shared" si="92"/>
        <v/>
      </c>
      <c r="AB97" s="32" t="str">
        <f t="shared" si="92"/>
        <v/>
      </c>
      <c r="AC97" s="32" t="str">
        <f t="shared" si="92"/>
        <v/>
      </c>
      <c r="AD97" s="32" t="str">
        <f t="shared" si="92"/>
        <v/>
      </c>
      <c r="AE97" s="32" t="str">
        <f t="shared" si="92"/>
        <v/>
      </c>
      <c r="AF97" s="32" t="str">
        <f t="shared" si="92"/>
        <v/>
      </c>
      <c r="AG97" s="32" t="str">
        <f t="shared" si="92"/>
        <v/>
      </c>
      <c r="AH97" s="32" t="str">
        <f t="shared" si="92"/>
        <v/>
      </c>
      <c r="AI97" s="32" t="str">
        <f t="shared" si="92"/>
        <v/>
      </c>
      <c r="AJ97" s="32" t="str">
        <f t="shared" si="92"/>
        <v/>
      </c>
      <c r="AK97" s="32" t="str">
        <f t="shared" si="92"/>
        <v/>
      </c>
      <c r="AL97" s="32" t="str">
        <f t="shared" si="92"/>
        <v/>
      </c>
      <c r="AM97" s="32" t="str">
        <f t="shared" si="92"/>
        <v/>
      </c>
      <c r="AN97" s="32" t="str">
        <f t="shared" si="92"/>
        <v/>
      </c>
      <c r="AO97" s="32" t="str">
        <f t="shared" si="92"/>
        <v/>
      </c>
      <c r="AP97" s="32" t="str">
        <f t="shared" si="92"/>
        <v/>
      </c>
      <c r="AQ97" s="32" t="str">
        <f t="shared" si="92"/>
        <v/>
      </c>
      <c r="AR97" s="32" t="str">
        <f t="shared" si="92"/>
        <v/>
      </c>
      <c r="AS97" s="32" t="str">
        <f t="shared" si="92"/>
        <v/>
      </c>
      <c r="AT97" s="32" t="str">
        <f t="shared" si="92"/>
        <v/>
      </c>
      <c r="AU97" s="32" t="str">
        <f t="shared" si="92"/>
        <v/>
      </c>
      <c r="AV97" s="32" t="str">
        <f t="shared" si="92"/>
        <v/>
      </c>
      <c r="AW97" s="32" t="str">
        <f t="shared" si="92"/>
        <v/>
      </c>
      <c r="AX97" s="32" t="str">
        <f t="shared" si="92"/>
        <v/>
      </c>
      <c r="AY97" s="32" t="str">
        <f t="shared" si="92"/>
        <v/>
      </c>
      <c r="AZ97" s="32" t="str">
        <f t="shared" si="92"/>
        <v/>
      </c>
      <c r="BA97" s="32" t="str">
        <f t="shared" si="92"/>
        <v/>
      </c>
      <c r="BB97" s="32" t="str">
        <f t="shared" si="92"/>
        <v/>
      </c>
      <c r="BC97" s="32">
        <f t="shared" si="92"/>
        <v>1</v>
      </c>
      <c r="BD97" s="32" t="str">
        <f t="shared" si="92"/>
        <v/>
      </c>
      <c r="BE97" s="32" t="str">
        <f t="shared" si="92"/>
        <v/>
      </c>
      <c r="BF97" s="32">
        <f t="shared" si="92"/>
        <v>1</v>
      </c>
      <c r="BG97" s="32">
        <f t="shared" si="92"/>
        <v>1</v>
      </c>
      <c r="BH97" s="32" t="str">
        <f t="shared" si="92"/>
        <v/>
      </c>
      <c r="BI97" s="32" t="str">
        <f t="shared" si="92"/>
        <v/>
      </c>
      <c r="BJ97" s="32" t="str">
        <f t="shared" si="92"/>
        <v/>
      </c>
      <c r="BK97" s="32" t="str">
        <f t="shared" si="92"/>
        <v/>
      </c>
      <c r="BL97" s="32" t="str">
        <f t="shared" si="92"/>
        <v/>
      </c>
      <c r="BM97" s="32" t="str">
        <f t="shared" si="92"/>
        <v/>
      </c>
      <c r="BN97" s="32" t="str">
        <f t="shared" si="92"/>
        <v/>
      </c>
      <c r="BO97" s="32" t="str">
        <f t="shared" si="92"/>
        <v/>
      </c>
      <c r="BP97" s="32" t="str">
        <f t="shared" si="92"/>
        <v/>
      </c>
      <c r="BQ97" s="32" t="str">
        <f t="shared" si="92"/>
        <v/>
      </c>
      <c r="BR97" s="32" t="str">
        <f t="shared" si="92"/>
        <v/>
      </c>
      <c r="BS97" s="32" t="str">
        <f t="shared" si="92"/>
        <v/>
      </c>
      <c r="BT97" s="32" t="str">
        <f t="shared" si="92"/>
        <v/>
      </c>
      <c r="BU97" s="32" t="str">
        <f t="shared" si="92"/>
        <v/>
      </c>
      <c r="BV97" s="32" t="str">
        <f t="shared" si="92"/>
        <v/>
      </c>
      <c r="BW97" s="32" t="str">
        <f t="shared" si="92"/>
        <v/>
      </c>
      <c r="BX97" s="32">
        <f t="shared" si="92"/>
        <v>1</v>
      </c>
      <c r="BY97" s="32" t="str">
        <f t="shared" si="92"/>
        <v/>
      </c>
      <c r="BZ97" s="32">
        <f t="shared" si="92"/>
        <v>1</v>
      </c>
      <c r="CA97" s="32">
        <f t="shared" si="92"/>
        <v>1</v>
      </c>
      <c r="CB97" s="32" t="str">
        <f t="shared" si="92"/>
        <v/>
      </c>
      <c r="CC97" s="32">
        <f t="shared" si="92"/>
        <v>1</v>
      </c>
      <c r="CD97" s="32" t="str">
        <f t="shared" si="92"/>
        <v/>
      </c>
      <c r="CE97" s="32">
        <f t="shared" si="92"/>
        <v>1</v>
      </c>
      <c r="CF97" s="32">
        <f t="shared" si="92"/>
        <v>1</v>
      </c>
      <c r="CG97" s="32">
        <f t="shared" si="92"/>
        <v>1</v>
      </c>
      <c r="CH97" s="32" t="str">
        <f t="shared" si="92"/>
        <v/>
      </c>
      <c r="CI97" s="32" t="str">
        <f t="shared" si="92"/>
        <v/>
      </c>
      <c r="CJ97" s="32" t="str">
        <f t="shared" si="92"/>
        <v/>
      </c>
      <c r="CK97" s="32" t="str">
        <f t="shared" si="92"/>
        <v/>
      </c>
      <c r="CL97" s="32">
        <f t="shared" si="92"/>
        <v>1</v>
      </c>
      <c r="CM97" s="32">
        <f t="shared" si="92"/>
        <v>1</v>
      </c>
      <c r="CN97" s="32">
        <f t="shared" si="92"/>
        <v>1</v>
      </c>
      <c r="CO97" s="32">
        <f t="shared" si="92"/>
        <v>1</v>
      </c>
      <c r="CP97" s="32">
        <f t="shared" si="92"/>
        <v>1</v>
      </c>
      <c r="CQ97" s="32">
        <f t="shared" si="92"/>
        <v>1</v>
      </c>
      <c r="CR97" s="32">
        <f t="shared" si="92"/>
        <v>1</v>
      </c>
      <c r="CS97" s="32" t="str">
        <f t="shared" si="92"/>
        <v>Х</v>
      </c>
      <c r="CT97" s="32">
        <f t="shared" si="92"/>
        <v>1</v>
      </c>
      <c r="CU97" s="32">
        <f t="shared" si="92"/>
        <v>1</v>
      </c>
      <c r="CV97" s="32">
        <f t="shared" si="92"/>
        <v>1</v>
      </c>
      <c r="CW97" s="32" t="str">
        <f t="shared" si="92"/>
        <v/>
      </c>
      <c r="CX97" s="32">
        <f t="shared" si="92"/>
        <v>1</v>
      </c>
      <c r="CY97" s="32">
        <f t="shared" si="92"/>
        <v>1</v>
      </c>
      <c r="CZ97" s="32" t="str">
        <f t="shared" si="92"/>
        <v/>
      </c>
      <c r="DA97" s="32" t="str">
        <f t="shared" si="92"/>
        <v/>
      </c>
      <c r="DB97" s="32" t="str">
        <f t="shared" si="92"/>
        <v/>
      </c>
    </row>
    <row r="98">
      <c r="A98" s="26" t="s">
        <v>76</v>
      </c>
      <c r="B98" s="26" t="s">
        <v>82</v>
      </c>
      <c r="C98" s="57" t="s">
        <v>90</v>
      </c>
      <c r="D98" s="26" t="s">
        <v>110</v>
      </c>
      <c r="E98" s="26" t="s">
        <v>251</v>
      </c>
      <c r="F98" s="32">
        <f t="shared" ref="F98:DB98" si="93">IF($A98=F$1,"Х",IF($D98=F$5,1,IF($E98=F$5,1,IF($D98=F$4,1,IF($E98=F$4,1,)))))</f>
        <v>1</v>
      </c>
      <c r="G98" s="32">
        <f t="shared" si="93"/>
        <v>1</v>
      </c>
      <c r="H98" s="32" t="str">
        <f t="shared" si="93"/>
        <v/>
      </c>
      <c r="I98" s="32" t="str">
        <f t="shared" si="93"/>
        <v/>
      </c>
      <c r="J98" s="32" t="str">
        <f t="shared" si="93"/>
        <v/>
      </c>
      <c r="K98" s="32" t="str">
        <f t="shared" si="93"/>
        <v/>
      </c>
      <c r="L98" s="32" t="str">
        <f t="shared" si="93"/>
        <v/>
      </c>
      <c r="M98" s="32" t="str">
        <f t="shared" si="93"/>
        <v/>
      </c>
      <c r="N98" s="32" t="str">
        <f t="shared" si="93"/>
        <v/>
      </c>
      <c r="O98" s="32" t="str">
        <f t="shared" si="93"/>
        <v/>
      </c>
      <c r="P98" s="32" t="str">
        <f t="shared" si="93"/>
        <v/>
      </c>
      <c r="Q98" s="32" t="str">
        <f t="shared" si="93"/>
        <v/>
      </c>
      <c r="R98" s="32" t="str">
        <f t="shared" si="93"/>
        <v/>
      </c>
      <c r="S98" s="32" t="str">
        <f t="shared" si="93"/>
        <v/>
      </c>
      <c r="T98" s="32" t="str">
        <f t="shared" si="93"/>
        <v/>
      </c>
      <c r="U98" s="32" t="str">
        <f t="shared" si="93"/>
        <v/>
      </c>
      <c r="V98" s="32" t="str">
        <f t="shared" si="93"/>
        <v/>
      </c>
      <c r="W98" s="32" t="str">
        <f t="shared" si="93"/>
        <v/>
      </c>
      <c r="X98" s="32" t="str">
        <f t="shared" si="93"/>
        <v/>
      </c>
      <c r="Y98" s="32" t="str">
        <f t="shared" si="93"/>
        <v/>
      </c>
      <c r="Z98" s="32" t="str">
        <f t="shared" si="93"/>
        <v/>
      </c>
      <c r="AA98" s="32" t="str">
        <f t="shared" si="93"/>
        <v/>
      </c>
      <c r="AB98" s="32" t="str">
        <f t="shared" si="93"/>
        <v/>
      </c>
      <c r="AC98" s="32" t="str">
        <f t="shared" si="93"/>
        <v/>
      </c>
      <c r="AD98" s="32" t="str">
        <f t="shared" si="93"/>
        <v/>
      </c>
      <c r="AE98" s="32" t="str">
        <f t="shared" si="93"/>
        <v/>
      </c>
      <c r="AF98" s="32" t="str">
        <f t="shared" si="93"/>
        <v/>
      </c>
      <c r="AG98" s="32" t="str">
        <f t="shared" si="93"/>
        <v/>
      </c>
      <c r="AH98" s="32" t="str">
        <f t="shared" si="93"/>
        <v/>
      </c>
      <c r="AI98" s="32" t="str">
        <f t="shared" si="93"/>
        <v/>
      </c>
      <c r="AJ98" s="32" t="str">
        <f t="shared" si="93"/>
        <v/>
      </c>
      <c r="AK98" s="32" t="str">
        <f t="shared" si="93"/>
        <v/>
      </c>
      <c r="AL98" s="32" t="str">
        <f t="shared" si="93"/>
        <v/>
      </c>
      <c r="AM98" s="32" t="str">
        <f t="shared" si="93"/>
        <v/>
      </c>
      <c r="AN98" s="32" t="str">
        <f t="shared" si="93"/>
        <v/>
      </c>
      <c r="AO98" s="32" t="str">
        <f t="shared" si="93"/>
        <v/>
      </c>
      <c r="AP98" s="32" t="str">
        <f t="shared" si="93"/>
        <v/>
      </c>
      <c r="AQ98" s="32" t="str">
        <f t="shared" si="93"/>
        <v/>
      </c>
      <c r="AR98" s="32" t="str">
        <f t="shared" si="93"/>
        <v/>
      </c>
      <c r="AS98" s="32" t="str">
        <f t="shared" si="93"/>
        <v/>
      </c>
      <c r="AT98" s="32" t="str">
        <f t="shared" si="93"/>
        <v/>
      </c>
      <c r="AU98" s="32" t="str">
        <f t="shared" si="93"/>
        <v/>
      </c>
      <c r="AV98" s="32" t="str">
        <f t="shared" si="93"/>
        <v/>
      </c>
      <c r="AW98" s="32" t="str">
        <f t="shared" si="93"/>
        <v/>
      </c>
      <c r="AX98" s="32" t="str">
        <f t="shared" si="93"/>
        <v/>
      </c>
      <c r="AY98" s="32" t="str">
        <f t="shared" si="93"/>
        <v/>
      </c>
      <c r="AZ98" s="32" t="str">
        <f t="shared" si="93"/>
        <v/>
      </c>
      <c r="BA98" s="32" t="str">
        <f t="shared" si="93"/>
        <v/>
      </c>
      <c r="BB98" s="32" t="str">
        <f t="shared" si="93"/>
        <v/>
      </c>
      <c r="BC98" s="32">
        <f t="shared" si="93"/>
        <v>1</v>
      </c>
      <c r="BD98" s="32" t="str">
        <f t="shared" si="93"/>
        <v/>
      </c>
      <c r="BE98" s="32" t="str">
        <f t="shared" si="93"/>
        <v/>
      </c>
      <c r="BF98" s="32">
        <f t="shared" si="93"/>
        <v>1</v>
      </c>
      <c r="BG98" s="32">
        <f t="shared" si="93"/>
        <v>1</v>
      </c>
      <c r="BH98" s="32" t="str">
        <f t="shared" si="93"/>
        <v/>
      </c>
      <c r="BI98" s="32" t="str">
        <f t="shared" si="93"/>
        <v/>
      </c>
      <c r="BJ98" s="32" t="str">
        <f t="shared" si="93"/>
        <v/>
      </c>
      <c r="BK98" s="32" t="str">
        <f t="shared" si="93"/>
        <v/>
      </c>
      <c r="BL98" s="32" t="str">
        <f t="shared" si="93"/>
        <v/>
      </c>
      <c r="BM98" s="32" t="str">
        <f t="shared" si="93"/>
        <v/>
      </c>
      <c r="BN98" s="32" t="str">
        <f t="shared" si="93"/>
        <v/>
      </c>
      <c r="BO98" s="32" t="str">
        <f t="shared" si="93"/>
        <v/>
      </c>
      <c r="BP98" s="32" t="str">
        <f t="shared" si="93"/>
        <v/>
      </c>
      <c r="BQ98" s="32" t="str">
        <f t="shared" si="93"/>
        <v/>
      </c>
      <c r="BR98" s="32" t="str">
        <f t="shared" si="93"/>
        <v/>
      </c>
      <c r="BS98" s="32" t="str">
        <f t="shared" si="93"/>
        <v/>
      </c>
      <c r="BT98" s="32" t="str">
        <f t="shared" si="93"/>
        <v/>
      </c>
      <c r="BU98" s="32" t="str">
        <f t="shared" si="93"/>
        <v/>
      </c>
      <c r="BV98" s="32" t="str">
        <f t="shared" si="93"/>
        <v/>
      </c>
      <c r="BW98" s="32" t="str">
        <f t="shared" si="93"/>
        <v/>
      </c>
      <c r="BX98" s="32">
        <f t="shared" si="93"/>
        <v>1</v>
      </c>
      <c r="BY98" s="32" t="str">
        <f t="shared" si="93"/>
        <v/>
      </c>
      <c r="BZ98" s="32">
        <f t="shared" si="93"/>
        <v>1</v>
      </c>
      <c r="CA98" s="32">
        <f t="shared" si="93"/>
        <v>1</v>
      </c>
      <c r="CB98" s="32" t="str">
        <f t="shared" si="93"/>
        <v/>
      </c>
      <c r="CC98" s="32">
        <f t="shared" si="93"/>
        <v>1</v>
      </c>
      <c r="CD98" s="32" t="str">
        <f t="shared" si="93"/>
        <v/>
      </c>
      <c r="CE98" s="32">
        <f t="shared" si="93"/>
        <v>1</v>
      </c>
      <c r="CF98" s="32">
        <f t="shared" si="93"/>
        <v>1</v>
      </c>
      <c r="CG98" s="32">
        <f t="shared" si="93"/>
        <v>1</v>
      </c>
      <c r="CH98" s="32" t="str">
        <f t="shared" si="93"/>
        <v/>
      </c>
      <c r="CI98" s="32" t="str">
        <f t="shared" si="93"/>
        <v/>
      </c>
      <c r="CJ98" s="32" t="str">
        <f t="shared" si="93"/>
        <v/>
      </c>
      <c r="CK98" s="32" t="str">
        <f t="shared" si="93"/>
        <v/>
      </c>
      <c r="CL98" s="32">
        <f t="shared" si="93"/>
        <v>1</v>
      </c>
      <c r="CM98" s="32">
        <f t="shared" si="93"/>
        <v>1</v>
      </c>
      <c r="CN98" s="32">
        <f t="shared" si="93"/>
        <v>1</v>
      </c>
      <c r="CO98" s="32">
        <f t="shared" si="93"/>
        <v>1</v>
      </c>
      <c r="CP98" s="32">
        <f t="shared" si="93"/>
        <v>1</v>
      </c>
      <c r="CQ98" s="32">
        <f t="shared" si="93"/>
        <v>1</v>
      </c>
      <c r="CR98" s="32">
        <f t="shared" si="93"/>
        <v>1</v>
      </c>
      <c r="CS98" s="32">
        <f t="shared" si="93"/>
        <v>1</v>
      </c>
      <c r="CT98" s="32" t="str">
        <f t="shared" si="93"/>
        <v>Х</v>
      </c>
      <c r="CU98" s="32">
        <f t="shared" si="93"/>
        <v>1</v>
      </c>
      <c r="CV98" s="32">
        <f t="shared" si="93"/>
        <v>1</v>
      </c>
      <c r="CW98" s="32" t="str">
        <f t="shared" si="93"/>
        <v/>
      </c>
      <c r="CX98" s="32">
        <f t="shared" si="93"/>
        <v>1</v>
      </c>
      <c r="CY98" s="32">
        <f t="shared" si="93"/>
        <v>1</v>
      </c>
      <c r="CZ98" s="32" t="str">
        <f t="shared" si="93"/>
        <v/>
      </c>
      <c r="DA98" s="32" t="str">
        <f t="shared" si="93"/>
        <v/>
      </c>
      <c r="DB98" s="32" t="str">
        <f t="shared" si="93"/>
        <v/>
      </c>
    </row>
    <row r="99">
      <c r="A99" s="32" t="s">
        <v>77</v>
      </c>
      <c r="B99" s="26" t="s">
        <v>109</v>
      </c>
      <c r="C99" s="57" t="s">
        <v>91</v>
      </c>
      <c r="D99" s="26" t="s">
        <v>110</v>
      </c>
      <c r="E99" s="26" t="s">
        <v>251</v>
      </c>
      <c r="F99" s="32">
        <f t="shared" ref="F99:DB99" si="94">IF($A99=F$1,"Х",IF($D99=F$5,1,IF($E99=F$5,1,IF($D99=F$4,1,IF($E99=F$4,1,)))))</f>
        <v>1</v>
      </c>
      <c r="G99" s="32">
        <f t="shared" si="94"/>
        <v>1</v>
      </c>
      <c r="H99" s="32" t="str">
        <f t="shared" si="94"/>
        <v/>
      </c>
      <c r="I99" s="32" t="str">
        <f t="shared" si="94"/>
        <v/>
      </c>
      <c r="J99" s="32" t="str">
        <f t="shared" si="94"/>
        <v/>
      </c>
      <c r="K99" s="32" t="str">
        <f t="shared" si="94"/>
        <v/>
      </c>
      <c r="L99" s="32" t="str">
        <f t="shared" si="94"/>
        <v/>
      </c>
      <c r="M99" s="32" t="str">
        <f t="shared" si="94"/>
        <v/>
      </c>
      <c r="N99" s="32" t="str">
        <f t="shared" si="94"/>
        <v/>
      </c>
      <c r="O99" s="32" t="str">
        <f t="shared" si="94"/>
        <v/>
      </c>
      <c r="P99" s="32" t="str">
        <f t="shared" si="94"/>
        <v/>
      </c>
      <c r="Q99" s="32" t="str">
        <f t="shared" si="94"/>
        <v/>
      </c>
      <c r="R99" s="32" t="str">
        <f t="shared" si="94"/>
        <v/>
      </c>
      <c r="S99" s="32" t="str">
        <f t="shared" si="94"/>
        <v/>
      </c>
      <c r="T99" s="32" t="str">
        <f t="shared" si="94"/>
        <v/>
      </c>
      <c r="U99" s="32" t="str">
        <f t="shared" si="94"/>
        <v/>
      </c>
      <c r="V99" s="32" t="str">
        <f t="shared" si="94"/>
        <v/>
      </c>
      <c r="W99" s="32" t="str">
        <f t="shared" si="94"/>
        <v/>
      </c>
      <c r="X99" s="32" t="str">
        <f t="shared" si="94"/>
        <v/>
      </c>
      <c r="Y99" s="32" t="str">
        <f t="shared" si="94"/>
        <v/>
      </c>
      <c r="Z99" s="32" t="str">
        <f t="shared" si="94"/>
        <v/>
      </c>
      <c r="AA99" s="32" t="str">
        <f t="shared" si="94"/>
        <v/>
      </c>
      <c r="AB99" s="32" t="str">
        <f t="shared" si="94"/>
        <v/>
      </c>
      <c r="AC99" s="32" t="str">
        <f t="shared" si="94"/>
        <v/>
      </c>
      <c r="AD99" s="32" t="str">
        <f t="shared" si="94"/>
        <v/>
      </c>
      <c r="AE99" s="32" t="str">
        <f t="shared" si="94"/>
        <v/>
      </c>
      <c r="AF99" s="32" t="str">
        <f t="shared" si="94"/>
        <v/>
      </c>
      <c r="AG99" s="32" t="str">
        <f t="shared" si="94"/>
        <v/>
      </c>
      <c r="AH99" s="32" t="str">
        <f t="shared" si="94"/>
        <v/>
      </c>
      <c r="AI99" s="32" t="str">
        <f t="shared" si="94"/>
        <v/>
      </c>
      <c r="AJ99" s="32" t="str">
        <f t="shared" si="94"/>
        <v/>
      </c>
      <c r="AK99" s="32" t="str">
        <f t="shared" si="94"/>
        <v/>
      </c>
      <c r="AL99" s="32" t="str">
        <f t="shared" si="94"/>
        <v/>
      </c>
      <c r="AM99" s="32" t="str">
        <f t="shared" si="94"/>
        <v/>
      </c>
      <c r="AN99" s="32" t="str">
        <f t="shared" si="94"/>
        <v/>
      </c>
      <c r="AO99" s="32" t="str">
        <f t="shared" si="94"/>
        <v/>
      </c>
      <c r="AP99" s="32" t="str">
        <f t="shared" si="94"/>
        <v/>
      </c>
      <c r="AQ99" s="32" t="str">
        <f t="shared" si="94"/>
        <v/>
      </c>
      <c r="AR99" s="32" t="str">
        <f t="shared" si="94"/>
        <v/>
      </c>
      <c r="AS99" s="32" t="str">
        <f t="shared" si="94"/>
        <v/>
      </c>
      <c r="AT99" s="32" t="str">
        <f t="shared" si="94"/>
        <v/>
      </c>
      <c r="AU99" s="32" t="str">
        <f t="shared" si="94"/>
        <v/>
      </c>
      <c r="AV99" s="32" t="str">
        <f t="shared" si="94"/>
        <v/>
      </c>
      <c r="AW99" s="32" t="str">
        <f t="shared" si="94"/>
        <v/>
      </c>
      <c r="AX99" s="32" t="str">
        <f t="shared" si="94"/>
        <v/>
      </c>
      <c r="AY99" s="32" t="str">
        <f t="shared" si="94"/>
        <v/>
      </c>
      <c r="AZ99" s="32" t="str">
        <f t="shared" si="94"/>
        <v/>
      </c>
      <c r="BA99" s="32" t="str">
        <f t="shared" si="94"/>
        <v/>
      </c>
      <c r="BB99" s="32" t="str">
        <f t="shared" si="94"/>
        <v/>
      </c>
      <c r="BC99" s="32">
        <f t="shared" si="94"/>
        <v>1</v>
      </c>
      <c r="BD99" s="32" t="str">
        <f t="shared" si="94"/>
        <v/>
      </c>
      <c r="BE99" s="32" t="str">
        <f t="shared" si="94"/>
        <v/>
      </c>
      <c r="BF99" s="32">
        <f t="shared" si="94"/>
        <v>1</v>
      </c>
      <c r="BG99" s="32">
        <f t="shared" si="94"/>
        <v>1</v>
      </c>
      <c r="BH99" s="32" t="str">
        <f t="shared" si="94"/>
        <v/>
      </c>
      <c r="BI99" s="32" t="str">
        <f t="shared" si="94"/>
        <v/>
      </c>
      <c r="BJ99" s="32" t="str">
        <f t="shared" si="94"/>
        <v/>
      </c>
      <c r="BK99" s="32" t="str">
        <f t="shared" si="94"/>
        <v/>
      </c>
      <c r="BL99" s="32" t="str">
        <f t="shared" si="94"/>
        <v/>
      </c>
      <c r="BM99" s="32" t="str">
        <f t="shared" si="94"/>
        <v/>
      </c>
      <c r="BN99" s="32" t="str">
        <f t="shared" si="94"/>
        <v/>
      </c>
      <c r="BO99" s="32" t="str">
        <f t="shared" si="94"/>
        <v/>
      </c>
      <c r="BP99" s="32" t="str">
        <f t="shared" si="94"/>
        <v/>
      </c>
      <c r="BQ99" s="32" t="str">
        <f t="shared" si="94"/>
        <v/>
      </c>
      <c r="BR99" s="32" t="str">
        <f t="shared" si="94"/>
        <v/>
      </c>
      <c r="BS99" s="32" t="str">
        <f t="shared" si="94"/>
        <v/>
      </c>
      <c r="BT99" s="32" t="str">
        <f t="shared" si="94"/>
        <v/>
      </c>
      <c r="BU99" s="32" t="str">
        <f t="shared" si="94"/>
        <v/>
      </c>
      <c r="BV99" s="32" t="str">
        <f t="shared" si="94"/>
        <v/>
      </c>
      <c r="BW99" s="32" t="str">
        <f t="shared" si="94"/>
        <v/>
      </c>
      <c r="BX99" s="32">
        <f t="shared" si="94"/>
        <v>1</v>
      </c>
      <c r="BY99" s="32" t="str">
        <f t="shared" si="94"/>
        <v/>
      </c>
      <c r="BZ99" s="32">
        <f t="shared" si="94"/>
        <v>1</v>
      </c>
      <c r="CA99" s="32">
        <f t="shared" si="94"/>
        <v>1</v>
      </c>
      <c r="CB99" s="32" t="str">
        <f t="shared" si="94"/>
        <v/>
      </c>
      <c r="CC99" s="32">
        <f t="shared" si="94"/>
        <v>1</v>
      </c>
      <c r="CD99" s="32" t="str">
        <f t="shared" si="94"/>
        <v/>
      </c>
      <c r="CE99" s="32">
        <f t="shared" si="94"/>
        <v>1</v>
      </c>
      <c r="CF99" s="32">
        <f t="shared" si="94"/>
        <v>1</v>
      </c>
      <c r="CG99" s="32">
        <f t="shared" si="94"/>
        <v>1</v>
      </c>
      <c r="CH99" s="32" t="str">
        <f t="shared" si="94"/>
        <v/>
      </c>
      <c r="CI99" s="32" t="str">
        <f t="shared" si="94"/>
        <v/>
      </c>
      <c r="CJ99" s="32" t="str">
        <f t="shared" si="94"/>
        <v/>
      </c>
      <c r="CK99" s="32" t="str">
        <f t="shared" si="94"/>
        <v/>
      </c>
      <c r="CL99" s="32">
        <f t="shared" si="94"/>
        <v>1</v>
      </c>
      <c r="CM99" s="32">
        <f t="shared" si="94"/>
        <v>1</v>
      </c>
      <c r="CN99" s="32">
        <f t="shared" si="94"/>
        <v>1</v>
      </c>
      <c r="CO99" s="32">
        <f t="shared" si="94"/>
        <v>1</v>
      </c>
      <c r="CP99" s="32">
        <f t="shared" si="94"/>
        <v>1</v>
      </c>
      <c r="CQ99" s="32">
        <f t="shared" si="94"/>
        <v>1</v>
      </c>
      <c r="CR99" s="32">
        <f t="shared" si="94"/>
        <v>1</v>
      </c>
      <c r="CS99" s="32">
        <f t="shared" si="94"/>
        <v>1</v>
      </c>
      <c r="CT99" s="32">
        <f t="shared" si="94"/>
        <v>1</v>
      </c>
      <c r="CU99" s="32" t="str">
        <f t="shared" si="94"/>
        <v>Х</v>
      </c>
      <c r="CV99" s="32">
        <f t="shared" si="94"/>
        <v>1</v>
      </c>
      <c r="CW99" s="32" t="str">
        <f t="shared" si="94"/>
        <v/>
      </c>
      <c r="CX99" s="32" t="str">
        <f t="shared" si="94"/>
        <v>Х</v>
      </c>
      <c r="CY99" s="32">
        <f t="shared" si="94"/>
        <v>1</v>
      </c>
      <c r="CZ99" s="32" t="str">
        <f t="shared" si="94"/>
        <v/>
      </c>
      <c r="DA99" s="32" t="str">
        <f t="shared" si="94"/>
        <v/>
      </c>
      <c r="DB99" s="32" t="str">
        <f t="shared" si="94"/>
        <v/>
      </c>
    </row>
    <row r="100">
      <c r="A100" s="32" t="s">
        <v>78</v>
      </c>
      <c r="B100" s="26" t="s">
        <v>109</v>
      </c>
      <c r="C100" s="57" t="s">
        <v>91</v>
      </c>
      <c r="D100" s="26" t="s">
        <v>110</v>
      </c>
      <c r="E100" s="26" t="s">
        <v>251</v>
      </c>
      <c r="F100" s="32">
        <f t="shared" ref="F100:DB100" si="95">IF($A100=F$1,"Х",IF($D100=F$5,1,IF($E100=F$5,1,IF($D100=F$4,1,IF($E100=F$4,1,)))))</f>
        <v>1</v>
      </c>
      <c r="G100" s="32">
        <f t="shared" si="95"/>
        <v>1</v>
      </c>
      <c r="H100" s="32" t="str">
        <f t="shared" si="95"/>
        <v/>
      </c>
      <c r="I100" s="32" t="str">
        <f t="shared" si="95"/>
        <v/>
      </c>
      <c r="J100" s="32" t="str">
        <f t="shared" si="95"/>
        <v/>
      </c>
      <c r="K100" s="32" t="str">
        <f t="shared" si="95"/>
        <v/>
      </c>
      <c r="L100" s="32" t="str">
        <f t="shared" si="95"/>
        <v/>
      </c>
      <c r="M100" s="32" t="str">
        <f t="shared" si="95"/>
        <v/>
      </c>
      <c r="N100" s="32" t="str">
        <f t="shared" si="95"/>
        <v/>
      </c>
      <c r="O100" s="32" t="str">
        <f t="shared" si="95"/>
        <v/>
      </c>
      <c r="P100" s="32" t="str">
        <f t="shared" si="95"/>
        <v/>
      </c>
      <c r="Q100" s="32" t="str">
        <f t="shared" si="95"/>
        <v/>
      </c>
      <c r="R100" s="32" t="str">
        <f t="shared" si="95"/>
        <v/>
      </c>
      <c r="S100" s="32" t="str">
        <f t="shared" si="95"/>
        <v/>
      </c>
      <c r="T100" s="32" t="str">
        <f t="shared" si="95"/>
        <v/>
      </c>
      <c r="U100" s="32" t="str">
        <f t="shared" si="95"/>
        <v/>
      </c>
      <c r="V100" s="32" t="str">
        <f t="shared" si="95"/>
        <v/>
      </c>
      <c r="W100" s="32" t="str">
        <f t="shared" si="95"/>
        <v/>
      </c>
      <c r="X100" s="32" t="str">
        <f t="shared" si="95"/>
        <v/>
      </c>
      <c r="Y100" s="32" t="str">
        <f t="shared" si="95"/>
        <v/>
      </c>
      <c r="Z100" s="32" t="str">
        <f t="shared" si="95"/>
        <v/>
      </c>
      <c r="AA100" s="32" t="str">
        <f t="shared" si="95"/>
        <v/>
      </c>
      <c r="AB100" s="32" t="str">
        <f t="shared" si="95"/>
        <v/>
      </c>
      <c r="AC100" s="32" t="str">
        <f t="shared" si="95"/>
        <v/>
      </c>
      <c r="AD100" s="32" t="str">
        <f t="shared" si="95"/>
        <v/>
      </c>
      <c r="AE100" s="32" t="str">
        <f t="shared" si="95"/>
        <v/>
      </c>
      <c r="AF100" s="32" t="str">
        <f t="shared" si="95"/>
        <v/>
      </c>
      <c r="AG100" s="32" t="str">
        <f t="shared" si="95"/>
        <v/>
      </c>
      <c r="AH100" s="32" t="str">
        <f t="shared" si="95"/>
        <v/>
      </c>
      <c r="AI100" s="32" t="str">
        <f t="shared" si="95"/>
        <v/>
      </c>
      <c r="AJ100" s="32" t="str">
        <f t="shared" si="95"/>
        <v/>
      </c>
      <c r="AK100" s="32" t="str">
        <f t="shared" si="95"/>
        <v/>
      </c>
      <c r="AL100" s="32" t="str">
        <f t="shared" si="95"/>
        <v/>
      </c>
      <c r="AM100" s="32" t="str">
        <f t="shared" si="95"/>
        <v/>
      </c>
      <c r="AN100" s="32" t="str">
        <f t="shared" si="95"/>
        <v/>
      </c>
      <c r="AO100" s="32" t="str">
        <f t="shared" si="95"/>
        <v/>
      </c>
      <c r="AP100" s="32" t="str">
        <f t="shared" si="95"/>
        <v/>
      </c>
      <c r="AQ100" s="32" t="str">
        <f t="shared" si="95"/>
        <v/>
      </c>
      <c r="AR100" s="32" t="str">
        <f t="shared" si="95"/>
        <v/>
      </c>
      <c r="AS100" s="32" t="str">
        <f t="shared" si="95"/>
        <v/>
      </c>
      <c r="AT100" s="32" t="str">
        <f t="shared" si="95"/>
        <v/>
      </c>
      <c r="AU100" s="32" t="str">
        <f t="shared" si="95"/>
        <v/>
      </c>
      <c r="AV100" s="32" t="str">
        <f t="shared" si="95"/>
        <v/>
      </c>
      <c r="AW100" s="32" t="str">
        <f t="shared" si="95"/>
        <v/>
      </c>
      <c r="AX100" s="32" t="str">
        <f t="shared" si="95"/>
        <v/>
      </c>
      <c r="AY100" s="32" t="str">
        <f t="shared" si="95"/>
        <v/>
      </c>
      <c r="AZ100" s="32" t="str">
        <f t="shared" si="95"/>
        <v/>
      </c>
      <c r="BA100" s="32" t="str">
        <f t="shared" si="95"/>
        <v/>
      </c>
      <c r="BB100" s="32" t="str">
        <f t="shared" si="95"/>
        <v/>
      </c>
      <c r="BC100" s="32">
        <f t="shared" si="95"/>
        <v>1</v>
      </c>
      <c r="BD100" s="32" t="str">
        <f t="shared" si="95"/>
        <v/>
      </c>
      <c r="BE100" s="32" t="str">
        <f t="shared" si="95"/>
        <v/>
      </c>
      <c r="BF100" s="32">
        <f t="shared" si="95"/>
        <v>1</v>
      </c>
      <c r="BG100" s="32">
        <f t="shared" si="95"/>
        <v>1</v>
      </c>
      <c r="BH100" s="32" t="str">
        <f t="shared" si="95"/>
        <v/>
      </c>
      <c r="BI100" s="32" t="str">
        <f t="shared" si="95"/>
        <v/>
      </c>
      <c r="BJ100" s="32" t="str">
        <f t="shared" si="95"/>
        <v/>
      </c>
      <c r="BK100" s="32" t="str">
        <f t="shared" si="95"/>
        <v/>
      </c>
      <c r="BL100" s="32" t="str">
        <f t="shared" si="95"/>
        <v/>
      </c>
      <c r="BM100" s="32" t="str">
        <f t="shared" si="95"/>
        <v/>
      </c>
      <c r="BN100" s="32" t="str">
        <f t="shared" si="95"/>
        <v/>
      </c>
      <c r="BO100" s="32" t="str">
        <f t="shared" si="95"/>
        <v/>
      </c>
      <c r="BP100" s="32" t="str">
        <f t="shared" si="95"/>
        <v/>
      </c>
      <c r="BQ100" s="32" t="str">
        <f t="shared" si="95"/>
        <v/>
      </c>
      <c r="BR100" s="32" t="str">
        <f t="shared" si="95"/>
        <v/>
      </c>
      <c r="BS100" s="32" t="str">
        <f t="shared" si="95"/>
        <v/>
      </c>
      <c r="BT100" s="32" t="str">
        <f t="shared" si="95"/>
        <v/>
      </c>
      <c r="BU100" s="32" t="str">
        <f t="shared" si="95"/>
        <v/>
      </c>
      <c r="BV100" s="32" t="str">
        <f t="shared" si="95"/>
        <v/>
      </c>
      <c r="BW100" s="32" t="str">
        <f t="shared" si="95"/>
        <v/>
      </c>
      <c r="BX100" s="32">
        <f t="shared" si="95"/>
        <v>1</v>
      </c>
      <c r="BY100" s="32" t="str">
        <f t="shared" si="95"/>
        <v/>
      </c>
      <c r="BZ100" s="32">
        <f t="shared" si="95"/>
        <v>1</v>
      </c>
      <c r="CA100" s="32">
        <f t="shared" si="95"/>
        <v>1</v>
      </c>
      <c r="CB100" s="32" t="str">
        <f t="shared" si="95"/>
        <v/>
      </c>
      <c r="CC100" s="32">
        <f t="shared" si="95"/>
        <v>1</v>
      </c>
      <c r="CD100" s="32" t="str">
        <f t="shared" si="95"/>
        <v/>
      </c>
      <c r="CE100" s="32">
        <f t="shared" si="95"/>
        <v>1</v>
      </c>
      <c r="CF100" s="32">
        <f t="shared" si="95"/>
        <v>1</v>
      </c>
      <c r="CG100" s="32">
        <f t="shared" si="95"/>
        <v>1</v>
      </c>
      <c r="CH100" s="32" t="str">
        <f t="shared" si="95"/>
        <v/>
      </c>
      <c r="CI100" s="32" t="str">
        <f t="shared" si="95"/>
        <v/>
      </c>
      <c r="CJ100" s="32" t="str">
        <f t="shared" si="95"/>
        <v/>
      </c>
      <c r="CK100" s="32" t="str">
        <f t="shared" si="95"/>
        <v/>
      </c>
      <c r="CL100" s="32">
        <f t="shared" si="95"/>
        <v>1</v>
      </c>
      <c r="CM100" s="32">
        <f t="shared" si="95"/>
        <v>1</v>
      </c>
      <c r="CN100" s="32">
        <f t="shared" si="95"/>
        <v>1</v>
      </c>
      <c r="CO100" s="32">
        <f t="shared" si="95"/>
        <v>1</v>
      </c>
      <c r="CP100" s="32">
        <f t="shared" si="95"/>
        <v>1</v>
      </c>
      <c r="CQ100" s="32">
        <f t="shared" si="95"/>
        <v>1</v>
      </c>
      <c r="CR100" s="32">
        <f t="shared" si="95"/>
        <v>1</v>
      </c>
      <c r="CS100" s="32">
        <f t="shared" si="95"/>
        <v>1</v>
      </c>
      <c r="CT100" s="32">
        <f t="shared" si="95"/>
        <v>1</v>
      </c>
      <c r="CU100" s="32">
        <f t="shared" si="95"/>
        <v>1</v>
      </c>
      <c r="CV100" s="32" t="str">
        <f t="shared" si="95"/>
        <v>Х</v>
      </c>
      <c r="CW100" s="32" t="str">
        <f t="shared" si="95"/>
        <v/>
      </c>
      <c r="CX100" s="32">
        <f t="shared" si="95"/>
        <v>1</v>
      </c>
      <c r="CY100" s="32" t="str">
        <f t="shared" si="95"/>
        <v>Х</v>
      </c>
      <c r="CZ100" s="32" t="str">
        <f t="shared" si="95"/>
        <v/>
      </c>
      <c r="DA100" s="32" t="str">
        <f t="shared" si="95"/>
        <v/>
      </c>
      <c r="DB100" s="32" t="str">
        <f t="shared" si="95"/>
        <v/>
      </c>
    </row>
    <row r="101">
      <c r="A101" s="32" t="s">
        <v>79</v>
      </c>
      <c r="B101" s="26" t="s">
        <v>109</v>
      </c>
      <c r="C101" s="57" t="s">
        <v>91</v>
      </c>
      <c r="D101" s="26" t="s">
        <v>115</v>
      </c>
      <c r="E101" s="26" t="s">
        <v>251</v>
      </c>
      <c r="F101" s="32" t="str">
        <f t="shared" ref="F101:DB101" si="96">IF($A101=F$1,"Х",IF($D101=F$5,1,IF($E101=F$5,1,IF($D101=F$4,1,IF($E101=F$4,1,)))))</f>
        <v/>
      </c>
      <c r="G101" s="32" t="str">
        <f t="shared" si="96"/>
        <v/>
      </c>
      <c r="H101" s="32" t="str">
        <f t="shared" si="96"/>
        <v/>
      </c>
      <c r="I101" s="32" t="str">
        <f t="shared" si="96"/>
        <v/>
      </c>
      <c r="J101" s="32" t="str">
        <f t="shared" si="96"/>
        <v/>
      </c>
      <c r="K101" s="32" t="str">
        <f t="shared" si="96"/>
        <v/>
      </c>
      <c r="L101" s="32" t="str">
        <f t="shared" si="96"/>
        <v/>
      </c>
      <c r="M101" s="32" t="str">
        <f t="shared" si="96"/>
        <v/>
      </c>
      <c r="N101" s="32" t="str">
        <f t="shared" si="96"/>
        <v/>
      </c>
      <c r="O101" s="32" t="str">
        <f t="shared" si="96"/>
        <v/>
      </c>
      <c r="P101" s="32" t="str">
        <f t="shared" si="96"/>
        <v/>
      </c>
      <c r="Q101" s="32" t="str">
        <f t="shared" si="96"/>
        <v/>
      </c>
      <c r="R101" s="32" t="str">
        <f t="shared" si="96"/>
        <v/>
      </c>
      <c r="S101" s="32">
        <f t="shared" si="96"/>
        <v>1</v>
      </c>
      <c r="T101" s="32" t="str">
        <f t="shared" si="96"/>
        <v/>
      </c>
      <c r="U101" s="32">
        <f t="shared" si="96"/>
        <v>1</v>
      </c>
      <c r="V101" s="32" t="str">
        <f t="shared" si="96"/>
        <v/>
      </c>
      <c r="W101" s="32" t="str">
        <f t="shared" si="96"/>
        <v/>
      </c>
      <c r="X101" s="32" t="str">
        <f t="shared" si="96"/>
        <v/>
      </c>
      <c r="Y101" s="32" t="str">
        <f t="shared" si="96"/>
        <v/>
      </c>
      <c r="Z101" s="32" t="str">
        <f t="shared" si="96"/>
        <v/>
      </c>
      <c r="AA101" s="32" t="str">
        <f t="shared" si="96"/>
        <v/>
      </c>
      <c r="AB101" s="32" t="str">
        <f t="shared" si="96"/>
        <v/>
      </c>
      <c r="AC101" s="32" t="str">
        <f t="shared" si="96"/>
        <v/>
      </c>
      <c r="AD101" s="32" t="str">
        <f t="shared" si="96"/>
        <v/>
      </c>
      <c r="AE101" s="32" t="str">
        <f t="shared" si="96"/>
        <v/>
      </c>
      <c r="AF101" s="32" t="str">
        <f t="shared" si="96"/>
        <v/>
      </c>
      <c r="AG101" s="32" t="str">
        <f t="shared" si="96"/>
        <v/>
      </c>
      <c r="AH101" s="32" t="str">
        <f t="shared" si="96"/>
        <v/>
      </c>
      <c r="AI101" s="32" t="str">
        <f t="shared" si="96"/>
        <v/>
      </c>
      <c r="AJ101" s="32" t="str">
        <f t="shared" si="96"/>
        <v/>
      </c>
      <c r="AK101" s="32">
        <f t="shared" si="96"/>
        <v>1</v>
      </c>
      <c r="AL101" s="32">
        <f t="shared" si="96"/>
        <v>1</v>
      </c>
      <c r="AM101" s="32" t="str">
        <f t="shared" si="96"/>
        <v/>
      </c>
      <c r="AN101" s="32" t="str">
        <f t="shared" si="96"/>
        <v/>
      </c>
      <c r="AO101" s="32" t="str">
        <f t="shared" si="96"/>
        <v/>
      </c>
      <c r="AP101" s="32" t="str">
        <f t="shared" si="96"/>
        <v/>
      </c>
      <c r="AQ101" s="32">
        <f t="shared" si="96"/>
        <v>1</v>
      </c>
      <c r="AR101" s="32" t="str">
        <f t="shared" si="96"/>
        <v/>
      </c>
      <c r="AS101" s="32">
        <f t="shared" si="96"/>
        <v>1</v>
      </c>
      <c r="AT101" s="32" t="str">
        <f t="shared" si="96"/>
        <v/>
      </c>
      <c r="AU101" s="32">
        <f t="shared" si="96"/>
        <v>1</v>
      </c>
      <c r="AV101" s="32">
        <f t="shared" si="96"/>
        <v>1</v>
      </c>
      <c r="AW101" s="32">
        <f t="shared" si="96"/>
        <v>1</v>
      </c>
      <c r="AX101" s="32">
        <f t="shared" si="96"/>
        <v>1</v>
      </c>
      <c r="AY101" s="32" t="str">
        <f t="shared" si="96"/>
        <v/>
      </c>
      <c r="AZ101" s="32" t="str">
        <f t="shared" si="96"/>
        <v/>
      </c>
      <c r="BA101" s="32" t="str">
        <f t="shared" si="96"/>
        <v/>
      </c>
      <c r="BB101" s="32" t="str">
        <f t="shared" si="96"/>
        <v/>
      </c>
      <c r="BC101" s="32" t="str">
        <f t="shared" si="96"/>
        <v/>
      </c>
      <c r="BD101" s="32" t="str">
        <f t="shared" si="96"/>
        <v/>
      </c>
      <c r="BE101" s="32" t="str">
        <f t="shared" si="96"/>
        <v/>
      </c>
      <c r="BF101" s="32" t="str">
        <f t="shared" si="96"/>
        <v/>
      </c>
      <c r="BG101" s="32" t="str">
        <f t="shared" si="96"/>
        <v/>
      </c>
      <c r="BH101" s="32" t="str">
        <f t="shared" si="96"/>
        <v/>
      </c>
      <c r="BI101" s="32" t="str">
        <f t="shared" si="96"/>
        <v/>
      </c>
      <c r="BJ101" s="32" t="str">
        <f t="shared" si="96"/>
        <v/>
      </c>
      <c r="BK101" s="32" t="str">
        <f t="shared" si="96"/>
        <v/>
      </c>
      <c r="BL101" s="32" t="str">
        <f t="shared" si="96"/>
        <v/>
      </c>
      <c r="BM101" s="32" t="str">
        <f t="shared" si="96"/>
        <v/>
      </c>
      <c r="BN101" s="32" t="str">
        <f t="shared" si="96"/>
        <v/>
      </c>
      <c r="BO101" s="32" t="str">
        <f t="shared" si="96"/>
        <v/>
      </c>
      <c r="BP101" s="32" t="str">
        <f t="shared" si="96"/>
        <v/>
      </c>
      <c r="BQ101" s="32" t="str">
        <f t="shared" si="96"/>
        <v/>
      </c>
      <c r="BR101" s="32" t="str">
        <f t="shared" si="96"/>
        <v/>
      </c>
      <c r="BS101" s="32" t="str">
        <f t="shared" si="96"/>
        <v/>
      </c>
      <c r="BT101" s="32" t="str">
        <f t="shared" si="96"/>
        <v/>
      </c>
      <c r="BU101" s="32" t="str">
        <f t="shared" si="96"/>
        <v/>
      </c>
      <c r="BV101" s="32" t="str">
        <f t="shared" si="96"/>
        <v/>
      </c>
      <c r="BW101" s="32" t="str">
        <f t="shared" si="96"/>
        <v/>
      </c>
      <c r="BX101" s="32" t="str">
        <f t="shared" si="96"/>
        <v/>
      </c>
      <c r="BY101" s="32" t="str">
        <f t="shared" si="96"/>
        <v/>
      </c>
      <c r="BZ101" s="32" t="str">
        <f t="shared" si="96"/>
        <v/>
      </c>
      <c r="CA101" s="32" t="str">
        <f t="shared" si="96"/>
        <v/>
      </c>
      <c r="CB101" s="32" t="str">
        <f t="shared" si="96"/>
        <v/>
      </c>
      <c r="CC101" s="32" t="str">
        <f t="shared" si="96"/>
        <v/>
      </c>
      <c r="CD101" s="32" t="str">
        <f t="shared" si="96"/>
        <v/>
      </c>
      <c r="CE101" s="32" t="str">
        <f t="shared" si="96"/>
        <v/>
      </c>
      <c r="CF101" s="32" t="str">
        <f t="shared" si="96"/>
        <v/>
      </c>
      <c r="CG101" s="32" t="str">
        <f t="shared" si="96"/>
        <v/>
      </c>
      <c r="CH101" s="32" t="str">
        <f t="shared" si="96"/>
        <v/>
      </c>
      <c r="CI101" s="32">
        <f t="shared" si="96"/>
        <v>1</v>
      </c>
      <c r="CJ101" s="32" t="str">
        <f t="shared" si="96"/>
        <v/>
      </c>
      <c r="CK101" s="32" t="str">
        <f t="shared" si="96"/>
        <v/>
      </c>
      <c r="CL101" s="32" t="str">
        <f t="shared" si="96"/>
        <v/>
      </c>
      <c r="CM101" s="32" t="str">
        <f t="shared" si="96"/>
        <v/>
      </c>
      <c r="CN101" s="32" t="str">
        <f t="shared" si="96"/>
        <v/>
      </c>
      <c r="CO101" s="32" t="str">
        <f t="shared" si="96"/>
        <v/>
      </c>
      <c r="CP101" s="32" t="str">
        <f t="shared" si="96"/>
        <v/>
      </c>
      <c r="CQ101" s="32" t="str">
        <f t="shared" si="96"/>
        <v/>
      </c>
      <c r="CR101" s="32" t="str">
        <f t="shared" si="96"/>
        <v/>
      </c>
      <c r="CS101" s="32" t="str">
        <f t="shared" si="96"/>
        <v/>
      </c>
      <c r="CT101" s="32" t="str">
        <f t="shared" si="96"/>
        <v/>
      </c>
      <c r="CU101" s="32" t="str">
        <f t="shared" si="96"/>
        <v/>
      </c>
      <c r="CV101" s="32" t="str">
        <f t="shared" si="96"/>
        <v/>
      </c>
      <c r="CW101" s="32" t="str">
        <f t="shared" si="96"/>
        <v>Х</v>
      </c>
      <c r="CX101" s="32" t="str">
        <f t="shared" si="96"/>
        <v/>
      </c>
      <c r="CY101" s="32" t="str">
        <f t="shared" si="96"/>
        <v/>
      </c>
      <c r="CZ101" s="32" t="str">
        <f t="shared" si="96"/>
        <v>Х</v>
      </c>
      <c r="DA101" s="32">
        <f t="shared" si="96"/>
        <v>1</v>
      </c>
      <c r="DB101" s="32">
        <f t="shared" si="96"/>
        <v>1</v>
      </c>
    </row>
    <row r="102">
      <c r="A102" s="32" t="s">
        <v>77</v>
      </c>
      <c r="B102" s="26" t="s">
        <v>82</v>
      </c>
      <c r="C102" s="57" t="s">
        <v>91</v>
      </c>
      <c r="D102" s="26" t="s">
        <v>110</v>
      </c>
      <c r="E102" s="26" t="s">
        <v>251</v>
      </c>
      <c r="F102" s="32">
        <f t="shared" ref="F102:DB102" si="97">IF($A102=F$1,"Х",IF($D102=F$5,1,IF($E102=F$5,1,IF($D102=F$4,1,IF($E102=F$4,1,)))))</f>
        <v>1</v>
      </c>
      <c r="G102" s="32">
        <f t="shared" si="97"/>
        <v>1</v>
      </c>
      <c r="H102" s="32" t="str">
        <f t="shared" si="97"/>
        <v/>
      </c>
      <c r="I102" s="32" t="str">
        <f t="shared" si="97"/>
        <v/>
      </c>
      <c r="J102" s="32" t="str">
        <f t="shared" si="97"/>
        <v/>
      </c>
      <c r="K102" s="32" t="str">
        <f t="shared" si="97"/>
        <v/>
      </c>
      <c r="L102" s="32" t="str">
        <f t="shared" si="97"/>
        <v/>
      </c>
      <c r="M102" s="32" t="str">
        <f t="shared" si="97"/>
        <v/>
      </c>
      <c r="N102" s="32" t="str">
        <f t="shared" si="97"/>
        <v/>
      </c>
      <c r="O102" s="32" t="str">
        <f t="shared" si="97"/>
        <v/>
      </c>
      <c r="P102" s="32" t="str">
        <f t="shared" si="97"/>
        <v/>
      </c>
      <c r="Q102" s="32" t="str">
        <f t="shared" si="97"/>
        <v/>
      </c>
      <c r="R102" s="32" t="str">
        <f t="shared" si="97"/>
        <v/>
      </c>
      <c r="S102" s="32" t="str">
        <f t="shared" si="97"/>
        <v/>
      </c>
      <c r="T102" s="32" t="str">
        <f t="shared" si="97"/>
        <v/>
      </c>
      <c r="U102" s="32" t="str">
        <f t="shared" si="97"/>
        <v/>
      </c>
      <c r="V102" s="32" t="str">
        <f t="shared" si="97"/>
        <v/>
      </c>
      <c r="W102" s="32" t="str">
        <f t="shared" si="97"/>
        <v/>
      </c>
      <c r="X102" s="32" t="str">
        <f t="shared" si="97"/>
        <v/>
      </c>
      <c r="Y102" s="32" t="str">
        <f t="shared" si="97"/>
        <v/>
      </c>
      <c r="Z102" s="32" t="str">
        <f t="shared" si="97"/>
        <v/>
      </c>
      <c r="AA102" s="32" t="str">
        <f t="shared" si="97"/>
        <v/>
      </c>
      <c r="AB102" s="32" t="str">
        <f t="shared" si="97"/>
        <v/>
      </c>
      <c r="AC102" s="32" t="str">
        <f t="shared" si="97"/>
        <v/>
      </c>
      <c r="AD102" s="32" t="str">
        <f t="shared" si="97"/>
        <v/>
      </c>
      <c r="AE102" s="32" t="str">
        <f t="shared" si="97"/>
        <v/>
      </c>
      <c r="AF102" s="32" t="str">
        <f t="shared" si="97"/>
        <v/>
      </c>
      <c r="AG102" s="32" t="str">
        <f t="shared" si="97"/>
        <v/>
      </c>
      <c r="AH102" s="32" t="str">
        <f t="shared" si="97"/>
        <v/>
      </c>
      <c r="AI102" s="32" t="str">
        <f t="shared" si="97"/>
        <v/>
      </c>
      <c r="AJ102" s="32" t="str">
        <f t="shared" si="97"/>
        <v/>
      </c>
      <c r="AK102" s="32" t="str">
        <f t="shared" si="97"/>
        <v/>
      </c>
      <c r="AL102" s="32" t="str">
        <f t="shared" si="97"/>
        <v/>
      </c>
      <c r="AM102" s="32" t="str">
        <f t="shared" si="97"/>
        <v/>
      </c>
      <c r="AN102" s="32" t="str">
        <f t="shared" si="97"/>
        <v/>
      </c>
      <c r="AO102" s="32" t="str">
        <f t="shared" si="97"/>
        <v/>
      </c>
      <c r="AP102" s="32" t="str">
        <f t="shared" si="97"/>
        <v/>
      </c>
      <c r="AQ102" s="32" t="str">
        <f t="shared" si="97"/>
        <v/>
      </c>
      <c r="AR102" s="32" t="str">
        <f t="shared" si="97"/>
        <v/>
      </c>
      <c r="AS102" s="32" t="str">
        <f t="shared" si="97"/>
        <v/>
      </c>
      <c r="AT102" s="32" t="str">
        <f t="shared" si="97"/>
        <v/>
      </c>
      <c r="AU102" s="32" t="str">
        <f t="shared" si="97"/>
        <v/>
      </c>
      <c r="AV102" s="32" t="str">
        <f t="shared" si="97"/>
        <v/>
      </c>
      <c r="AW102" s="32" t="str">
        <f t="shared" si="97"/>
        <v/>
      </c>
      <c r="AX102" s="32" t="str">
        <f t="shared" si="97"/>
        <v/>
      </c>
      <c r="AY102" s="32" t="str">
        <f t="shared" si="97"/>
        <v/>
      </c>
      <c r="AZ102" s="32" t="str">
        <f t="shared" si="97"/>
        <v/>
      </c>
      <c r="BA102" s="32" t="str">
        <f t="shared" si="97"/>
        <v/>
      </c>
      <c r="BB102" s="32" t="str">
        <f t="shared" si="97"/>
        <v/>
      </c>
      <c r="BC102" s="32">
        <f t="shared" si="97"/>
        <v>1</v>
      </c>
      <c r="BD102" s="32" t="str">
        <f t="shared" si="97"/>
        <v/>
      </c>
      <c r="BE102" s="32" t="str">
        <f t="shared" si="97"/>
        <v/>
      </c>
      <c r="BF102" s="32">
        <f t="shared" si="97"/>
        <v>1</v>
      </c>
      <c r="BG102" s="32">
        <f t="shared" si="97"/>
        <v>1</v>
      </c>
      <c r="BH102" s="32" t="str">
        <f t="shared" si="97"/>
        <v/>
      </c>
      <c r="BI102" s="32" t="str">
        <f t="shared" si="97"/>
        <v/>
      </c>
      <c r="BJ102" s="32" t="str">
        <f t="shared" si="97"/>
        <v/>
      </c>
      <c r="BK102" s="32" t="str">
        <f t="shared" si="97"/>
        <v/>
      </c>
      <c r="BL102" s="32" t="str">
        <f t="shared" si="97"/>
        <v/>
      </c>
      <c r="BM102" s="32" t="str">
        <f t="shared" si="97"/>
        <v/>
      </c>
      <c r="BN102" s="32" t="str">
        <f t="shared" si="97"/>
        <v/>
      </c>
      <c r="BO102" s="32" t="str">
        <f t="shared" si="97"/>
        <v/>
      </c>
      <c r="BP102" s="32" t="str">
        <f t="shared" si="97"/>
        <v/>
      </c>
      <c r="BQ102" s="32" t="str">
        <f t="shared" si="97"/>
        <v/>
      </c>
      <c r="BR102" s="32" t="str">
        <f t="shared" si="97"/>
        <v/>
      </c>
      <c r="BS102" s="32" t="str">
        <f t="shared" si="97"/>
        <v/>
      </c>
      <c r="BT102" s="32" t="str">
        <f t="shared" si="97"/>
        <v/>
      </c>
      <c r="BU102" s="32" t="str">
        <f t="shared" si="97"/>
        <v/>
      </c>
      <c r="BV102" s="32" t="str">
        <f t="shared" si="97"/>
        <v/>
      </c>
      <c r="BW102" s="32" t="str">
        <f t="shared" si="97"/>
        <v/>
      </c>
      <c r="BX102" s="32">
        <f t="shared" si="97"/>
        <v>1</v>
      </c>
      <c r="BY102" s="32" t="str">
        <f t="shared" si="97"/>
        <v/>
      </c>
      <c r="BZ102" s="32">
        <f t="shared" si="97"/>
        <v>1</v>
      </c>
      <c r="CA102" s="32">
        <f t="shared" si="97"/>
        <v>1</v>
      </c>
      <c r="CB102" s="32" t="str">
        <f t="shared" si="97"/>
        <v/>
      </c>
      <c r="CC102" s="32">
        <f t="shared" si="97"/>
        <v>1</v>
      </c>
      <c r="CD102" s="32" t="str">
        <f t="shared" si="97"/>
        <v/>
      </c>
      <c r="CE102" s="32">
        <f t="shared" si="97"/>
        <v>1</v>
      </c>
      <c r="CF102" s="32">
        <f t="shared" si="97"/>
        <v>1</v>
      </c>
      <c r="CG102" s="32">
        <f t="shared" si="97"/>
        <v>1</v>
      </c>
      <c r="CH102" s="32" t="str">
        <f t="shared" si="97"/>
        <v/>
      </c>
      <c r="CI102" s="32" t="str">
        <f t="shared" si="97"/>
        <v/>
      </c>
      <c r="CJ102" s="32" t="str">
        <f t="shared" si="97"/>
        <v/>
      </c>
      <c r="CK102" s="32" t="str">
        <f t="shared" si="97"/>
        <v/>
      </c>
      <c r="CL102" s="32">
        <f t="shared" si="97"/>
        <v>1</v>
      </c>
      <c r="CM102" s="32">
        <f t="shared" si="97"/>
        <v>1</v>
      </c>
      <c r="CN102" s="32">
        <f t="shared" si="97"/>
        <v>1</v>
      </c>
      <c r="CO102" s="32">
        <f t="shared" si="97"/>
        <v>1</v>
      </c>
      <c r="CP102" s="32">
        <f t="shared" si="97"/>
        <v>1</v>
      </c>
      <c r="CQ102" s="32">
        <f t="shared" si="97"/>
        <v>1</v>
      </c>
      <c r="CR102" s="32">
        <f t="shared" si="97"/>
        <v>1</v>
      </c>
      <c r="CS102" s="32">
        <f t="shared" si="97"/>
        <v>1</v>
      </c>
      <c r="CT102" s="32">
        <f t="shared" si="97"/>
        <v>1</v>
      </c>
      <c r="CU102" s="32" t="str">
        <f t="shared" si="97"/>
        <v>Х</v>
      </c>
      <c r="CV102" s="32">
        <f t="shared" si="97"/>
        <v>1</v>
      </c>
      <c r="CW102" s="32" t="str">
        <f t="shared" si="97"/>
        <v/>
      </c>
      <c r="CX102" s="32" t="str">
        <f t="shared" si="97"/>
        <v>Х</v>
      </c>
      <c r="CY102" s="32">
        <f t="shared" si="97"/>
        <v>1</v>
      </c>
      <c r="CZ102" s="32" t="str">
        <f t="shared" si="97"/>
        <v/>
      </c>
      <c r="DA102" s="32" t="str">
        <f t="shared" si="97"/>
        <v/>
      </c>
      <c r="DB102" s="32" t="str">
        <f t="shared" si="97"/>
        <v/>
      </c>
    </row>
    <row r="103">
      <c r="A103" s="32" t="s">
        <v>78</v>
      </c>
      <c r="B103" s="26" t="s">
        <v>82</v>
      </c>
      <c r="C103" s="57" t="s">
        <v>91</v>
      </c>
      <c r="D103" s="26" t="s">
        <v>110</v>
      </c>
      <c r="E103" s="26" t="s">
        <v>251</v>
      </c>
      <c r="F103" s="32">
        <f t="shared" ref="F103:DB103" si="98">IF($A103=F$1,"Х",IF($D103=F$5,1,IF($E103=F$5,1,IF($D103=F$4,1,IF($E103=F$4,1,)))))</f>
        <v>1</v>
      </c>
      <c r="G103" s="32">
        <f t="shared" si="98"/>
        <v>1</v>
      </c>
      <c r="H103" s="32" t="str">
        <f t="shared" si="98"/>
        <v/>
      </c>
      <c r="I103" s="32" t="str">
        <f t="shared" si="98"/>
        <v/>
      </c>
      <c r="J103" s="32" t="str">
        <f t="shared" si="98"/>
        <v/>
      </c>
      <c r="K103" s="32" t="str">
        <f t="shared" si="98"/>
        <v/>
      </c>
      <c r="L103" s="32" t="str">
        <f t="shared" si="98"/>
        <v/>
      </c>
      <c r="M103" s="32" t="str">
        <f t="shared" si="98"/>
        <v/>
      </c>
      <c r="N103" s="32" t="str">
        <f t="shared" si="98"/>
        <v/>
      </c>
      <c r="O103" s="32" t="str">
        <f t="shared" si="98"/>
        <v/>
      </c>
      <c r="P103" s="32" t="str">
        <f t="shared" si="98"/>
        <v/>
      </c>
      <c r="Q103" s="32" t="str">
        <f t="shared" si="98"/>
        <v/>
      </c>
      <c r="R103" s="32" t="str">
        <f t="shared" si="98"/>
        <v/>
      </c>
      <c r="S103" s="32" t="str">
        <f t="shared" si="98"/>
        <v/>
      </c>
      <c r="T103" s="32" t="str">
        <f t="shared" si="98"/>
        <v/>
      </c>
      <c r="U103" s="32" t="str">
        <f t="shared" si="98"/>
        <v/>
      </c>
      <c r="V103" s="32" t="str">
        <f t="shared" si="98"/>
        <v/>
      </c>
      <c r="W103" s="32" t="str">
        <f t="shared" si="98"/>
        <v/>
      </c>
      <c r="X103" s="32" t="str">
        <f t="shared" si="98"/>
        <v/>
      </c>
      <c r="Y103" s="32" t="str">
        <f t="shared" si="98"/>
        <v/>
      </c>
      <c r="Z103" s="32" t="str">
        <f t="shared" si="98"/>
        <v/>
      </c>
      <c r="AA103" s="32" t="str">
        <f t="shared" si="98"/>
        <v/>
      </c>
      <c r="AB103" s="32" t="str">
        <f t="shared" si="98"/>
        <v/>
      </c>
      <c r="AC103" s="32" t="str">
        <f t="shared" si="98"/>
        <v/>
      </c>
      <c r="AD103" s="32" t="str">
        <f t="shared" si="98"/>
        <v/>
      </c>
      <c r="AE103" s="32" t="str">
        <f t="shared" si="98"/>
        <v/>
      </c>
      <c r="AF103" s="32" t="str">
        <f t="shared" si="98"/>
        <v/>
      </c>
      <c r="AG103" s="32" t="str">
        <f t="shared" si="98"/>
        <v/>
      </c>
      <c r="AH103" s="32" t="str">
        <f t="shared" si="98"/>
        <v/>
      </c>
      <c r="AI103" s="32" t="str">
        <f t="shared" si="98"/>
        <v/>
      </c>
      <c r="AJ103" s="32" t="str">
        <f t="shared" si="98"/>
        <v/>
      </c>
      <c r="AK103" s="32" t="str">
        <f t="shared" si="98"/>
        <v/>
      </c>
      <c r="AL103" s="32" t="str">
        <f t="shared" si="98"/>
        <v/>
      </c>
      <c r="AM103" s="32" t="str">
        <f t="shared" si="98"/>
        <v/>
      </c>
      <c r="AN103" s="32" t="str">
        <f t="shared" si="98"/>
        <v/>
      </c>
      <c r="AO103" s="32" t="str">
        <f t="shared" si="98"/>
        <v/>
      </c>
      <c r="AP103" s="32" t="str">
        <f t="shared" si="98"/>
        <v/>
      </c>
      <c r="AQ103" s="32" t="str">
        <f t="shared" si="98"/>
        <v/>
      </c>
      <c r="AR103" s="32" t="str">
        <f t="shared" si="98"/>
        <v/>
      </c>
      <c r="AS103" s="32" t="str">
        <f t="shared" si="98"/>
        <v/>
      </c>
      <c r="AT103" s="32" t="str">
        <f t="shared" si="98"/>
        <v/>
      </c>
      <c r="AU103" s="32" t="str">
        <f t="shared" si="98"/>
        <v/>
      </c>
      <c r="AV103" s="32" t="str">
        <f t="shared" si="98"/>
        <v/>
      </c>
      <c r="AW103" s="32" t="str">
        <f t="shared" si="98"/>
        <v/>
      </c>
      <c r="AX103" s="32" t="str">
        <f t="shared" si="98"/>
        <v/>
      </c>
      <c r="AY103" s="32" t="str">
        <f t="shared" si="98"/>
        <v/>
      </c>
      <c r="AZ103" s="32" t="str">
        <f t="shared" si="98"/>
        <v/>
      </c>
      <c r="BA103" s="32" t="str">
        <f t="shared" si="98"/>
        <v/>
      </c>
      <c r="BB103" s="32" t="str">
        <f t="shared" si="98"/>
        <v/>
      </c>
      <c r="BC103" s="32">
        <f t="shared" si="98"/>
        <v>1</v>
      </c>
      <c r="BD103" s="32" t="str">
        <f t="shared" si="98"/>
        <v/>
      </c>
      <c r="BE103" s="32" t="str">
        <f t="shared" si="98"/>
        <v/>
      </c>
      <c r="BF103" s="32">
        <f t="shared" si="98"/>
        <v>1</v>
      </c>
      <c r="BG103" s="32">
        <f t="shared" si="98"/>
        <v>1</v>
      </c>
      <c r="BH103" s="32" t="str">
        <f t="shared" si="98"/>
        <v/>
      </c>
      <c r="BI103" s="32" t="str">
        <f t="shared" si="98"/>
        <v/>
      </c>
      <c r="BJ103" s="32" t="str">
        <f t="shared" si="98"/>
        <v/>
      </c>
      <c r="BK103" s="32" t="str">
        <f t="shared" si="98"/>
        <v/>
      </c>
      <c r="BL103" s="32" t="str">
        <f t="shared" si="98"/>
        <v/>
      </c>
      <c r="BM103" s="32" t="str">
        <f t="shared" si="98"/>
        <v/>
      </c>
      <c r="BN103" s="32" t="str">
        <f t="shared" si="98"/>
        <v/>
      </c>
      <c r="BO103" s="32" t="str">
        <f t="shared" si="98"/>
        <v/>
      </c>
      <c r="BP103" s="32" t="str">
        <f t="shared" si="98"/>
        <v/>
      </c>
      <c r="BQ103" s="32" t="str">
        <f t="shared" si="98"/>
        <v/>
      </c>
      <c r="BR103" s="32" t="str">
        <f t="shared" si="98"/>
        <v/>
      </c>
      <c r="BS103" s="32" t="str">
        <f t="shared" si="98"/>
        <v/>
      </c>
      <c r="BT103" s="32" t="str">
        <f t="shared" si="98"/>
        <v/>
      </c>
      <c r="BU103" s="32" t="str">
        <f t="shared" si="98"/>
        <v/>
      </c>
      <c r="BV103" s="32" t="str">
        <f t="shared" si="98"/>
        <v/>
      </c>
      <c r="BW103" s="32" t="str">
        <f t="shared" si="98"/>
        <v/>
      </c>
      <c r="BX103" s="32">
        <f t="shared" si="98"/>
        <v>1</v>
      </c>
      <c r="BY103" s="32" t="str">
        <f t="shared" si="98"/>
        <v/>
      </c>
      <c r="BZ103" s="32">
        <f t="shared" si="98"/>
        <v>1</v>
      </c>
      <c r="CA103" s="32">
        <f t="shared" si="98"/>
        <v>1</v>
      </c>
      <c r="CB103" s="32" t="str">
        <f t="shared" si="98"/>
        <v/>
      </c>
      <c r="CC103" s="32">
        <f t="shared" si="98"/>
        <v>1</v>
      </c>
      <c r="CD103" s="32" t="str">
        <f t="shared" si="98"/>
        <v/>
      </c>
      <c r="CE103" s="32">
        <f t="shared" si="98"/>
        <v>1</v>
      </c>
      <c r="CF103" s="32">
        <f t="shared" si="98"/>
        <v>1</v>
      </c>
      <c r="CG103" s="32">
        <f t="shared" si="98"/>
        <v>1</v>
      </c>
      <c r="CH103" s="32" t="str">
        <f t="shared" si="98"/>
        <v/>
      </c>
      <c r="CI103" s="32" t="str">
        <f t="shared" si="98"/>
        <v/>
      </c>
      <c r="CJ103" s="32" t="str">
        <f t="shared" si="98"/>
        <v/>
      </c>
      <c r="CK103" s="32" t="str">
        <f t="shared" si="98"/>
        <v/>
      </c>
      <c r="CL103" s="32">
        <f t="shared" si="98"/>
        <v>1</v>
      </c>
      <c r="CM103" s="32">
        <f t="shared" si="98"/>
        <v>1</v>
      </c>
      <c r="CN103" s="32">
        <f t="shared" si="98"/>
        <v>1</v>
      </c>
      <c r="CO103" s="32">
        <f t="shared" si="98"/>
        <v>1</v>
      </c>
      <c r="CP103" s="32">
        <f t="shared" si="98"/>
        <v>1</v>
      </c>
      <c r="CQ103" s="32">
        <f t="shared" si="98"/>
        <v>1</v>
      </c>
      <c r="CR103" s="32">
        <f t="shared" si="98"/>
        <v>1</v>
      </c>
      <c r="CS103" s="32">
        <f t="shared" si="98"/>
        <v>1</v>
      </c>
      <c r="CT103" s="32">
        <f t="shared" si="98"/>
        <v>1</v>
      </c>
      <c r="CU103" s="32">
        <f t="shared" si="98"/>
        <v>1</v>
      </c>
      <c r="CV103" s="32" t="str">
        <f t="shared" si="98"/>
        <v>Х</v>
      </c>
      <c r="CW103" s="32" t="str">
        <f t="shared" si="98"/>
        <v/>
      </c>
      <c r="CX103" s="32">
        <f t="shared" si="98"/>
        <v>1</v>
      </c>
      <c r="CY103" s="32" t="str">
        <f t="shared" si="98"/>
        <v>Х</v>
      </c>
      <c r="CZ103" s="32" t="str">
        <f t="shared" si="98"/>
        <v/>
      </c>
      <c r="DA103" s="32" t="str">
        <f t="shared" si="98"/>
        <v/>
      </c>
      <c r="DB103" s="32" t="str">
        <f t="shared" si="98"/>
        <v/>
      </c>
    </row>
    <row r="104">
      <c r="A104" s="32" t="s">
        <v>79</v>
      </c>
      <c r="B104" s="26" t="s">
        <v>82</v>
      </c>
      <c r="C104" s="57" t="s">
        <v>91</v>
      </c>
      <c r="D104" s="26" t="s">
        <v>115</v>
      </c>
      <c r="E104" s="26" t="s">
        <v>251</v>
      </c>
      <c r="F104" s="32" t="str">
        <f t="shared" ref="F104:DB104" si="99">IF($A104=F$1,"Х",IF($D104=F$5,1,IF($E104=F$5,1,IF($D104=F$4,1,IF($E104=F$4,1,)))))</f>
        <v/>
      </c>
      <c r="G104" s="32" t="str">
        <f t="shared" si="99"/>
        <v/>
      </c>
      <c r="H104" s="32" t="str">
        <f t="shared" si="99"/>
        <v/>
      </c>
      <c r="I104" s="32" t="str">
        <f t="shared" si="99"/>
        <v/>
      </c>
      <c r="J104" s="32" t="str">
        <f t="shared" si="99"/>
        <v/>
      </c>
      <c r="K104" s="32" t="str">
        <f t="shared" si="99"/>
        <v/>
      </c>
      <c r="L104" s="32" t="str">
        <f t="shared" si="99"/>
        <v/>
      </c>
      <c r="M104" s="32" t="str">
        <f t="shared" si="99"/>
        <v/>
      </c>
      <c r="N104" s="32" t="str">
        <f t="shared" si="99"/>
        <v/>
      </c>
      <c r="O104" s="32" t="str">
        <f t="shared" si="99"/>
        <v/>
      </c>
      <c r="P104" s="32" t="str">
        <f t="shared" si="99"/>
        <v/>
      </c>
      <c r="Q104" s="32" t="str">
        <f t="shared" si="99"/>
        <v/>
      </c>
      <c r="R104" s="32" t="str">
        <f t="shared" si="99"/>
        <v/>
      </c>
      <c r="S104" s="32">
        <f t="shared" si="99"/>
        <v>1</v>
      </c>
      <c r="T104" s="32" t="str">
        <f t="shared" si="99"/>
        <v/>
      </c>
      <c r="U104" s="32">
        <f t="shared" si="99"/>
        <v>1</v>
      </c>
      <c r="V104" s="32" t="str">
        <f t="shared" si="99"/>
        <v/>
      </c>
      <c r="W104" s="32" t="str">
        <f t="shared" si="99"/>
        <v/>
      </c>
      <c r="X104" s="32" t="str">
        <f t="shared" si="99"/>
        <v/>
      </c>
      <c r="Y104" s="32" t="str">
        <f t="shared" si="99"/>
        <v/>
      </c>
      <c r="Z104" s="32" t="str">
        <f t="shared" si="99"/>
        <v/>
      </c>
      <c r="AA104" s="32" t="str">
        <f t="shared" si="99"/>
        <v/>
      </c>
      <c r="AB104" s="32" t="str">
        <f t="shared" si="99"/>
        <v/>
      </c>
      <c r="AC104" s="32" t="str">
        <f t="shared" si="99"/>
        <v/>
      </c>
      <c r="AD104" s="32" t="str">
        <f t="shared" si="99"/>
        <v/>
      </c>
      <c r="AE104" s="32" t="str">
        <f t="shared" si="99"/>
        <v/>
      </c>
      <c r="AF104" s="32" t="str">
        <f t="shared" si="99"/>
        <v/>
      </c>
      <c r="AG104" s="32" t="str">
        <f t="shared" si="99"/>
        <v/>
      </c>
      <c r="AH104" s="32" t="str">
        <f t="shared" si="99"/>
        <v/>
      </c>
      <c r="AI104" s="32" t="str">
        <f t="shared" si="99"/>
        <v/>
      </c>
      <c r="AJ104" s="32" t="str">
        <f t="shared" si="99"/>
        <v/>
      </c>
      <c r="AK104" s="32">
        <f t="shared" si="99"/>
        <v>1</v>
      </c>
      <c r="AL104" s="32">
        <f t="shared" si="99"/>
        <v>1</v>
      </c>
      <c r="AM104" s="32" t="str">
        <f t="shared" si="99"/>
        <v/>
      </c>
      <c r="AN104" s="32" t="str">
        <f t="shared" si="99"/>
        <v/>
      </c>
      <c r="AO104" s="32" t="str">
        <f t="shared" si="99"/>
        <v/>
      </c>
      <c r="AP104" s="32" t="str">
        <f t="shared" si="99"/>
        <v/>
      </c>
      <c r="AQ104" s="32">
        <f t="shared" si="99"/>
        <v>1</v>
      </c>
      <c r="AR104" s="32" t="str">
        <f t="shared" si="99"/>
        <v/>
      </c>
      <c r="AS104" s="32">
        <f t="shared" si="99"/>
        <v>1</v>
      </c>
      <c r="AT104" s="32" t="str">
        <f t="shared" si="99"/>
        <v/>
      </c>
      <c r="AU104" s="32">
        <f t="shared" si="99"/>
        <v>1</v>
      </c>
      <c r="AV104" s="32">
        <f t="shared" si="99"/>
        <v>1</v>
      </c>
      <c r="AW104" s="32">
        <f t="shared" si="99"/>
        <v>1</v>
      </c>
      <c r="AX104" s="32">
        <f t="shared" si="99"/>
        <v>1</v>
      </c>
      <c r="AY104" s="32" t="str">
        <f t="shared" si="99"/>
        <v/>
      </c>
      <c r="AZ104" s="32" t="str">
        <f t="shared" si="99"/>
        <v/>
      </c>
      <c r="BA104" s="32" t="str">
        <f t="shared" si="99"/>
        <v/>
      </c>
      <c r="BB104" s="32" t="str">
        <f t="shared" si="99"/>
        <v/>
      </c>
      <c r="BC104" s="32" t="str">
        <f t="shared" si="99"/>
        <v/>
      </c>
      <c r="BD104" s="32" t="str">
        <f t="shared" si="99"/>
        <v/>
      </c>
      <c r="BE104" s="32" t="str">
        <f t="shared" si="99"/>
        <v/>
      </c>
      <c r="BF104" s="32" t="str">
        <f t="shared" si="99"/>
        <v/>
      </c>
      <c r="BG104" s="32" t="str">
        <f t="shared" si="99"/>
        <v/>
      </c>
      <c r="BH104" s="32" t="str">
        <f t="shared" si="99"/>
        <v/>
      </c>
      <c r="BI104" s="32" t="str">
        <f t="shared" si="99"/>
        <v/>
      </c>
      <c r="BJ104" s="32" t="str">
        <f t="shared" si="99"/>
        <v/>
      </c>
      <c r="BK104" s="32" t="str">
        <f t="shared" si="99"/>
        <v/>
      </c>
      <c r="BL104" s="32" t="str">
        <f t="shared" si="99"/>
        <v/>
      </c>
      <c r="BM104" s="32" t="str">
        <f t="shared" si="99"/>
        <v/>
      </c>
      <c r="BN104" s="32" t="str">
        <f t="shared" si="99"/>
        <v/>
      </c>
      <c r="BO104" s="32" t="str">
        <f t="shared" si="99"/>
        <v/>
      </c>
      <c r="BP104" s="32" t="str">
        <f t="shared" si="99"/>
        <v/>
      </c>
      <c r="BQ104" s="32" t="str">
        <f t="shared" si="99"/>
        <v/>
      </c>
      <c r="BR104" s="32" t="str">
        <f t="shared" si="99"/>
        <v/>
      </c>
      <c r="BS104" s="32" t="str">
        <f t="shared" si="99"/>
        <v/>
      </c>
      <c r="BT104" s="32" t="str">
        <f t="shared" si="99"/>
        <v/>
      </c>
      <c r="BU104" s="32" t="str">
        <f t="shared" si="99"/>
        <v/>
      </c>
      <c r="BV104" s="32" t="str">
        <f t="shared" si="99"/>
        <v/>
      </c>
      <c r="BW104" s="32" t="str">
        <f t="shared" si="99"/>
        <v/>
      </c>
      <c r="BX104" s="32" t="str">
        <f t="shared" si="99"/>
        <v/>
      </c>
      <c r="BY104" s="32" t="str">
        <f t="shared" si="99"/>
        <v/>
      </c>
      <c r="BZ104" s="32" t="str">
        <f t="shared" si="99"/>
        <v/>
      </c>
      <c r="CA104" s="32" t="str">
        <f t="shared" si="99"/>
        <v/>
      </c>
      <c r="CB104" s="32" t="str">
        <f t="shared" si="99"/>
        <v/>
      </c>
      <c r="CC104" s="32" t="str">
        <f t="shared" si="99"/>
        <v/>
      </c>
      <c r="CD104" s="32" t="str">
        <f t="shared" si="99"/>
        <v/>
      </c>
      <c r="CE104" s="32" t="str">
        <f t="shared" si="99"/>
        <v/>
      </c>
      <c r="CF104" s="32" t="str">
        <f t="shared" si="99"/>
        <v/>
      </c>
      <c r="CG104" s="32" t="str">
        <f t="shared" si="99"/>
        <v/>
      </c>
      <c r="CH104" s="32" t="str">
        <f t="shared" si="99"/>
        <v/>
      </c>
      <c r="CI104" s="32">
        <f t="shared" si="99"/>
        <v>1</v>
      </c>
      <c r="CJ104" s="32" t="str">
        <f t="shared" si="99"/>
        <v/>
      </c>
      <c r="CK104" s="32" t="str">
        <f t="shared" si="99"/>
        <v/>
      </c>
      <c r="CL104" s="32" t="str">
        <f t="shared" si="99"/>
        <v/>
      </c>
      <c r="CM104" s="32" t="str">
        <f t="shared" si="99"/>
        <v/>
      </c>
      <c r="CN104" s="32" t="str">
        <f t="shared" si="99"/>
        <v/>
      </c>
      <c r="CO104" s="32" t="str">
        <f t="shared" si="99"/>
        <v/>
      </c>
      <c r="CP104" s="32" t="str">
        <f t="shared" si="99"/>
        <v/>
      </c>
      <c r="CQ104" s="32" t="str">
        <f t="shared" si="99"/>
        <v/>
      </c>
      <c r="CR104" s="32" t="str">
        <f t="shared" si="99"/>
        <v/>
      </c>
      <c r="CS104" s="32" t="str">
        <f t="shared" si="99"/>
        <v/>
      </c>
      <c r="CT104" s="32" t="str">
        <f t="shared" si="99"/>
        <v/>
      </c>
      <c r="CU104" s="32" t="str">
        <f t="shared" si="99"/>
        <v/>
      </c>
      <c r="CV104" s="32" t="str">
        <f t="shared" si="99"/>
        <v/>
      </c>
      <c r="CW104" s="32" t="str">
        <f t="shared" si="99"/>
        <v>Х</v>
      </c>
      <c r="CX104" s="32" t="str">
        <f t="shared" si="99"/>
        <v/>
      </c>
      <c r="CY104" s="32" t="str">
        <f t="shared" si="99"/>
        <v/>
      </c>
      <c r="CZ104" s="32" t="str">
        <f t="shared" si="99"/>
        <v>Х</v>
      </c>
      <c r="DA104" s="32">
        <f t="shared" si="99"/>
        <v>1</v>
      </c>
      <c r="DB104" s="32">
        <f t="shared" si="99"/>
        <v>1</v>
      </c>
    </row>
    <row r="105">
      <c r="A105" s="32" t="s">
        <v>80</v>
      </c>
      <c r="B105" s="26" t="s">
        <v>82</v>
      </c>
      <c r="C105" s="57" t="s">
        <v>92</v>
      </c>
      <c r="D105" s="26" t="s">
        <v>115</v>
      </c>
      <c r="E105" s="26" t="s">
        <v>251</v>
      </c>
      <c r="F105" s="32" t="str">
        <f t="shared" ref="F105:DB105" si="100">IF($A105=F$1,"Х",IF($D105=F$5,1,IF($E105=F$5,1,IF($D105=F$4,1,IF($E105=F$4,1,)))))</f>
        <v/>
      </c>
      <c r="G105" s="32" t="str">
        <f t="shared" si="100"/>
        <v/>
      </c>
      <c r="H105" s="32" t="str">
        <f t="shared" si="100"/>
        <v/>
      </c>
      <c r="I105" s="32" t="str">
        <f t="shared" si="100"/>
        <v/>
      </c>
      <c r="J105" s="32" t="str">
        <f t="shared" si="100"/>
        <v/>
      </c>
      <c r="K105" s="32" t="str">
        <f t="shared" si="100"/>
        <v/>
      </c>
      <c r="L105" s="32" t="str">
        <f t="shared" si="100"/>
        <v/>
      </c>
      <c r="M105" s="32" t="str">
        <f t="shared" si="100"/>
        <v/>
      </c>
      <c r="N105" s="32" t="str">
        <f t="shared" si="100"/>
        <v/>
      </c>
      <c r="O105" s="32" t="str">
        <f t="shared" si="100"/>
        <v/>
      </c>
      <c r="P105" s="32" t="str">
        <f t="shared" si="100"/>
        <v/>
      </c>
      <c r="Q105" s="32" t="str">
        <f t="shared" si="100"/>
        <v/>
      </c>
      <c r="R105" s="32" t="str">
        <f t="shared" si="100"/>
        <v/>
      </c>
      <c r="S105" s="32">
        <f t="shared" si="100"/>
        <v>1</v>
      </c>
      <c r="T105" s="32" t="str">
        <f t="shared" si="100"/>
        <v/>
      </c>
      <c r="U105" s="32">
        <f t="shared" si="100"/>
        <v>1</v>
      </c>
      <c r="V105" s="32" t="str">
        <f t="shared" si="100"/>
        <v/>
      </c>
      <c r="W105" s="32" t="str">
        <f t="shared" si="100"/>
        <v/>
      </c>
      <c r="X105" s="32" t="str">
        <f t="shared" si="100"/>
        <v/>
      </c>
      <c r="Y105" s="32" t="str">
        <f t="shared" si="100"/>
        <v/>
      </c>
      <c r="Z105" s="32" t="str">
        <f t="shared" si="100"/>
        <v/>
      </c>
      <c r="AA105" s="32" t="str">
        <f t="shared" si="100"/>
        <v/>
      </c>
      <c r="AB105" s="32" t="str">
        <f t="shared" si="100"/>
        <v/>
      </c>
      <c r="AC105" s="32" t="str">
        <f t="shared" si="100"/>
        <v/>
      </c>
      <c r="AD105" s="32" t="str">
        <f t="shared" si="100"/>
        <v/>
      </c>
      <c r="AE105" s="32" t="str">
        <f t="shared" si="100"/>
        <v/>
      </c>
      <c r="AF105" s="32" t="str">
        <f t="shared" si="100"/>
        <v/>
      </c>
      <c r="AG105" s="32" t="str">
        <f t="shared" si="100"/>
        <v/>
      </c>
      <c r="AH105" s="32" t="str">
        <f t="shared" si="100"/>
        <v/>
      </c>
      <c r="AI105" s="32" t="str">
        <f t="shared" si="100"/>
        <v/>
      </c>
      <c r="AJ105" s="32" t="str">
        <f t="shared" si="100"/>
        <v/>
      </c>
      <c r="AK105" s="32">
        <f t="shared" si="100"/>
        <v>1</v>
      </c>
      <c r="AL105" s="32">
        <f t="shared" si="100"/>
        <v>1</v>
      </c>
      <c r="AM105" s="32" t="str">
        <f t="shared" si="100"/>
        <v/>
      </c>
      <c r="AN105" s="32" t="str">
        <f t="shared" si="100"/>
        <v/>
      </c>
      <c r="AO105" s="32" t="str">
        <f t="shared" si="100"/>
        <v/>
      </c>
      <c r="AP105" s="32" t="str">
        <f t="shared" si="100"/>
        <v/>
      </c>
      <c r="AQ105" s="32">
        <f t="shared" si="100"/>
        <v>1</v>
      </c>
      <c r="AR105" s="32" t="str">
        <f t="shared" si="100"/>
        <v/>
      </c>
      <c r="AS105" s="32">
        <f t="shared" si="100"/>
        <v>1</v>
      </c>
      <c r="AT105" s="32" t="str">
        <f t="shared" si="100"/>
        <v/>
      </c>
      <c r="AU105" s="32">
        <f t="shared" si="100"/>
        <v>1</v>
      </c>
      <c r="AV105" s="32">
        <f t="shared" si="100"/>
        <v>1</v>
      </c>
      <c r="AW105" s="32">
        <f t="shared" si="100"/>
        <v>1</v>
      </c>
      <c r="AX105" s="32">
        <f t="shared" si="100"/>
        <v>1</v>
      </c>
      <c r="AY105" s="32" t="str">
        <f t="shared" si="100"/>
        <v/>
      </c>
      <c r="AZ105" s="32" t="str">
        <f t="shared" si="100"/>
        <v/>
      </c>
      <c r="BA105" s="32" t="str">
        <f t="shared" si="100"/>
        <v/>
      </c>
      <c r="BB105" s="32" t="str">
        <f t="shared" si="100"/>
        <v/>
      </c>
      <c r="BC105" s="32" t="str">
        <f t="shared" si="100"/>
        <v/>
      </c>
      <c r="BD105" s="32" t="str">
        <f t="shared" si="100"/>
        <v/>
      </c>
      <c r="BE105" s="32" t="str">
        <f t="shared" si="100"/>
        <v/>
      </c>
      <c r="BF105" s="32" t="str">
        <f t="shared" si="100"/>
        <v/>
      </c>
      <c r="BG105" s="32" t="str">
        <f t="shared" si="100"/>
        <v/>
      </c>
      <c r="BH105" s="32" t="str">
        <f t="shared" si="100"/>
        <v/>
      </c>
      <c r="BI105" s="32" t="str">
        <f t="shared" si="100"/>
        <v/>
      </c>
      <c r="BJ105" s="32" t="str">
        <f t="shared" si="100"/>
        <v/>
      </c>
      <c r="BK105" s="32" t="str">
        <f t="shared" si="100"/>
        <v/>
      </c>
      <c r="BL105" s="32" t="str">
        <f t="shared" si="100"/>
        <v/>
      </c>
      <c r="BM105" s="32" t="str">
        <f t="shared" si="100"/>
        <v/>
      </c>
      <c r="BN105" s="32" t="str">
        <f t="shared" si="100"/>
        <v/>
      </c>
      <c r="BO105" s="32" t="str">
        <f t="shared" si="100"/>
        <v/>
      </c>
      <c r="BP105" s="32" t="str">
        <f t="shared" si="100"/>
        <v/>
      </c>
      <c r="BQ105" s="32" t="str">
        <f t="shared" si="100"/>
        <v/>
      </c>
      <c r="BR105" s="32" t="str">
        <f t="shared" si="100"/>
        <v/>
      </c>
      <c r="BS105" s="32" t="str">
        <f t="shared" si="100"/>
        <v/>
      </c>
      <c r="BT105" s="32" t="str">
        <f t="shared" si="100"/>
        <v/>
      </c>
      <c r="BU105" s="32" t="str">
        <f t="shared" si="100"/>
        <v/>
      </c>
      <c r="BV105" s="32" t="str">
        <f t="shared" si="100"/>
        <v/>
      </c>
      <c r="BW105" s="32" t="str">
        <f t="shared" si="100"/>
        <v/>
      </c>
      <c r="BX105" s="32" t="str">
        <f t="shared" si="100"/>
        <v/>
      </c>
      <c r="BY105" s="32" t="str">
        <f t="shared" si="100"/>
        <v/>
      </c>
      <c r="BZ105" s="32" t="str">
        <f t="shared" si="100"/>
        <v/>
      </c>
      <c r="CA105" s="32" t="str">
        <f t="shared" si="100"/>
        <v/>
      </c>
      <c r="CB105" s="32" t="str">
        <f t="shared" si="100"/>
        <v/>
      </c>
      <c r="CC105" s="32" t="str">
        <f t="shared" si="100"/>
        <v/>
      </c>
      <c r="CD105" s="32" t="str">
        <f t="shared" si="100"/>
        <v/>
      </c>
      <c r="CE105" s="32" t="str">
        <f t="shared" si="100"/>
        <v/>
      </c>
      <c r="CF105" s="32" t="str">
        <f t="shared" si="100"/>
        <v/>
      </c>
      <c r="CG105" s="32" t="str">
        <f t="shared" si="100"/>
        <v/>
      </c>
      <c r="CH105" s="32" t="str">
        <f t="shared" si="100"/>
        <v/>
      </c>
      <c r="CI105" s="32">
        <f t="shared" si="100"/>
        <v>1</v>
      </c>
      <c r="CJ105" s="32" t="str">
        <f t="shared" si="100"/>
        <v/>
      </c>
      <c r="CK105" s="32" t="str">
        <f t="shared" si="100"/>
        <v/>
      </c>
      <c r="CL105" s="32" t="str">
        <f t="shared" si="100"/>
        <v/>
      </c>
      <c r="CM105" s="32" t="str">
        <f t="shared" si="100"/>
        <v/>
      </c>
      <c r="CN105" s="32" t="str">
        <f t="shared" si="100"/>
        <v/>
      </c>
      <c r="CO105" s="32" t="str">
        <f t="shared" si="100"/>
        <v/>
      </c>
      <c r="CP105" s="32" t="str">
        <f t="shared" si="100"/>
        <v/>
      </c>
      <c r="CQ105" s="32" t="str">
        <f t="shared" si="100"/>
        <v/>
      </c>
      <c r="CR105" s="32" t="str">
        <f t="shared" si="100"/>
        <v/>
      </c>
      <c r="CS105" s="32" t="str">
        <f t="shared" si="100"/>
        <v/>
      </c>
      <c r="CT105" s="32" t="str">
        <f t="shared" si="100"/>
        <v/>
      </c>
      <c r="CU105" s="32" t="str">
        <f t="shared" si="100"/>
        <v/>
      </c>
      <c r="CV105" s="32" t="str">
        <f t="shared" si="100"/>
        <v/>
      </c>
      <c r="CW105" s="32">
        <f t="shared" si="100"/>
        <v>1</v>
      </c>
      <c r="CX105" s="32" t="str">
        <f t="shared" si="100"/>
        <v/>
      </c>
      <c r="CY105" s="32" t="str">
        <f t="shared" si="100"/>
        <v/>
      </c>
      <c r="CZ105" s="32">
        <f t="shared" si="100"/>
        <v>1</v>
      </c>
      <c r="DA105" s="32" t="str">
        <f t="shared" si="100"/>
        <v>Х</v>
      </c>
      <c r="DB105" s="32">
        <f t="shared" si="100"/>
        <v>1</v>
      </c>
    </row>
    <row r="106">
      <c r="A106" s="32" t="s">
        <v>14</v>
      </c>
      <c r="B106" s="26" t="s">
        <v>82</v>
      </c>
      <c r="C106" s="57" t="s">
        <v>92</v>
      </c>
      <c r="D106" s="26" t="s">
        <v>115</v>
      </c>
      <c r="E106" s="26" t="s">
        <v>251</v>
      </c>
      <c r="F106" s="32" t="str">
        <f t="shared" ref="F106:DB106" si="101">IF($A106=F$1,"Х",IF($D106=F$5,1,IF($E106=F$5,1,IF($D106=F$4,1,IF($E106=F$4,1,)))))</f>
        <v/>
      </c>
      <c r="G106" s="32" t="str">
        <f t="shared" si="101"/>
        <v/>
      </c>
      <c r="H106" s="32" t="str">
        <f t="shared" si="101"/>
        <v/>
      </c>
      <c r="I106" s="32" t="str">
        <f t="shared" si="101"/>
        <v/>
      </c>
      <c r="J106" s="32" t="str">
        <f t="shared" si="101"/>
        <v/>
      </c>
      <c r="K106" s="32" t="str">
        <f t="shared" si="101"/>
        <v/>
      </c>
      <c r="L106" s="32" t="str">
        <f t="shared" si="101"/>
        <v/>
      </c>
      <c r="M106" s="32" t="str">
        <f t="shared" si="101"/>
        <v/>
      </c>
      <c r="N106" s="32" t="str">
        <f t="shared" si="101"/>
        <v/>
      </c>
      <c r="O106" s="32" t="str">
        <f t="shared" si="101"/>
        <v/>
      </c>
      <c r="P106" s="32" t="str">
        <f t="shared" si="101"/>
        <v/>
      </c>
      <c r="Q106" s="32" t="str">
        <f t="shared" si="101"/>
        <v/>
      </c>
      <c r="R106" s="32" t="str">
        <f t="shared" si="101"/>
        <v/>
      </c>
      <c r="S106" s="32">
        <f t="shared" si="101"/>
        <v>1</v>
      </c>
      <c r="T106" s="32" t="str">
        <f t="shared" si="101"/>
        <v/>
      </c>
      <c r="U106" s="32">
        <f t="shared" si="101"/>
        <v>1</v>
      </c>
      <c r="V106" s="32" t="str">
        <f t="shared" si="101"/>
        <v/>
      </c>
      <c r="W106" s="32" t="str">
        <f t="shared" si="101"/>
        <v/>
      </c>
      <c r="X106" s="32" t="str">
        <f t="shared" si="101"/>
        <v/>
      </c>
      <c r="Y106" s="32" t="str">
        <f t="shared" si="101"/>
        <v/>
      </c>
      <c r="Z106" s="32" t="str">
        <f t="shared" si="101"/>
        <v/>
      </c>
      <c r="AA106" s="32" t="str">
        <f t="shared" si="101"/>
        <v/>
      </c>
      <c r="AB106" s="32" t="str">
        <f t="shared" si="101"/>
        <v/>
      </c>
      <c r="AC106" s="32" t="str">
        <f t="shared" si="101"/>
        <v/>
      </c>
      <c r="AD106" s="32" t="str">
        <f t="shared" si="101"/>
        <v/>
      </c>
      <c r="AE106" s="32" t="str">
        <f t="shared" si="101"/>
        <v/>
      </c>
      <c r="AF106" s="32" t="str">
        <f t="shared" si="101"/>
        <v/>
      </c>
      <c r="AG106" s="32" t="str">
        <f t="shared" si="101"/>
        <v/>
      </c>
      <c r="AH106" s="32" t="str">
        <f t="shared" si="101"/>
        <v/>
      </c>
      <c r="AI106" s="32" t="str">
        <f t="shared" si="101"/>
        <v/>
      </c>
      <c r="AJ106" s="32" t="str">
        <f t="shared" si="101"/>
        <v/>
      </c>
      <c r="AK106" s="32">
        <f t="shared" si="101"/>
        <v>1</v>
      </c>
      <c r="AL106" s="32">
        <f t="shared" si="101"/>
        <v>1</v>
      </c>
      <c r="AM106" s="32" t="str">
        <f t="shared" si="101"/>
        <v/>
      </c>
      <c r="AN106" s="32" t="str">
        <f t="shared" si="101"/>
        <v/>
      </c>
      <c r="AO106" s="32" t="str">
        <f t="shared" si="101"/>
        <v/>
      </c>
      <c r="AP106" s="32" t="str">
        <f t="shared" si="101"/>
        <v/>
      </c>
      <c r="AQ106" s="32">
        <f t="shared" si="101"/>
        <v>1</v>
      </c>
      <c r="AR106" s="32" t="str">
        <f t="shared" si="101"/>
        <v/>
      </c>
      <c r="AS106" s="32">
        <f t="shared" si="101"/>
        <v>1</v>
      </c>
      <c r="AT106" s="32" t="str">
        <f t="shared" si="101"/>
        <v/>
      </c>
      <c r="AU106" s="32">
        <f t="shared" si="101"/>
        <v>1</v>
      </c>
      <c r="AV106" s="32">
        <f t="shared" si="101"/>
        <v>1</v>
      </c>
      <c r="AW106" s="32">
        <f t="shared" si="101"/>
        <v>1</v>
      </c>
      <c r="AX106" s="32">
        <f t="shared" si="101"/>
        <v>1</v>
      </c>
      <c r="AY106" s="32" t="str">
        <f t="shared" si="101"/>
        <v/>
      </c>
      <c r="AZ106" s="32" t="str">
        <f t="shared" si="101"/>
        <v/>
      </c>
      <c r="BA106" s="32" t="str">
        <f t="shared" si="101"/>
        <v/>
      </c>
      <c r="BB106" s="32" t="str">
        <f t="shared" si="101"/>
        <v/>
      </c>
      <c r="BC106" s="32" t="str">
        <f t="shared" si="101"/>
        <v/>
      </c>
      <c r="BD106" s="32" t="str">
        <f t="shared" si="101"/>
        <v/>
      </c>
      <c r="BE106" s="32" t="str">
        <f t="shared" si="101"/>
        <v/>
      </c>
      <c r="BF106" s="32" t="str">
        <f t="shared" si="101"/>
        <v/>
      </c>
      <c r="BG106" s="32" t="str">
        <f t="shared" si="101"/>
        <v/>
      </c>
      <c r="BH106" s="32" t="str">
        <f t="shared" si="101"/>
        <v/>
      </c>
      <c r="BI106" s="32" t="str">
        <f t="shared" si="101"/>
        <v/>
      </c>
      <c r="BJ106" s="32" t="str">
        <f t="shared" si="101"/>
        <v/>
      </c>
      <c r="BK106" s="32" t="str">
        <f t="shared" si="101"/>
        <v/>
      </c>
      <c r="BL106" s="32" t="str">
        <f t="shared" si="101"/>
        <v/>
      </c>
      <c r="BM106" s="32" t="str">
        <f t="shared" si="101"/>
        <v/>
      </c>
      <c r="BN106" s="32" t="str">
        <f t="shared" si="101"/>
        <v/>
      </c>
      <c r="BO106" s="32" t="str">
        <f t="shared" si="101"/>
        <v/>
      </c>
      <c r="BP106" s="32" t="str">
        <f t="shared" si="101"/>
        <v/>
      </c>
      <c r="BQ106" s="32" t="str">
        <f t="shared" si="101"/>
        <v/>
      </c>
      <c r="BR106" s="32" t="str">
        <f t="shared" si="101"/>
        <v/>
      </c>
      <c r="BS106" s="32" t="str">
        <f t="shared" si="101"/>
        <v/>
      </c>
      <c r="BT106" s="32" t="str">
        <f t="shared" si="101"/>
        <v/>
      </c>
      <c r="BU106" s="32" t="str">
        <f t="shared" si="101"/>
        <v/>
      </c>
      <c r="BV106" s="32" t="str">
        <f t="shared" si="101"/>
        <v/>
      </c>
      <c r="BW106" s="32" t="str">
        <f t="shared" si="101"/>
        <v/>
      </c>
      <c r="BX106" s="32" t="str">
        <f t="shared" si="101"/>
        <v/>
      </c>
      <c r="BY106" s="32" t="str">
        <f t="shared" si="101"/>
        <v/>
      </c>
      <c r="BZ106" s="32" t="str">
        <f t="shared" si="101"/>
        <v/>
      </c>
      <c r="CA106" s="32" t="str">
        <f t="shared" si="101"/>
        <v/>
      </c>
      <c r="CB106" s="32" t="str">
        <f t="shared" si="101"/>
        <v/>
      </c>
      <c r="CC106" s="32" t="str">
        <f t="shared" si="101"/>
        <v/>
      </c>
      <c r="CD106" s="32" t="str">
        <f t="shared" si="101"/>
        <v/>
      </c>
      <c r="CE106" s="32" t="str">
        <f t="shared" si="101"/>
        <v/>
      </c>
      <c r="CF106" s="32" t="str">
        <f t="shared" si="101"/>
        <v/>
      </c>
      <c r="CG106" s="32" t="str">
        <f t="shared" si="101"/>
        <v/>
      </c>
      <c r="CH106" s="32" t="str">
        <f t="shared" si="101"/>
        <v/>
      </c>
      <c r="CI106" s="32">
        <f t="shared" si="101"/>
        <v>1</v>
      </c>
      <c r="CJ106" s="32" t="str">
        <f t="shared" si="101"/>
        <v/>
      </c>
      <c r="CK106" s="32" t="str">
        <f t="shared" si="101"/>
        <v/>
      </c>
      <c r="CL106" s="32" t="str">
        <f t="shared" si="101"/>
        <v/>
      </c>
      <c r="CM106" s="32" t="str">
        <f t="shared" si="101"/>
        <v/>
      </c>
      <c r="CN106" s="32" t="str">
        <f t="shared" si="101"/>
        <v/>
      </c>
      <c r="CO106" s="32" t="str">
        <f t="shared" si="101"/>
        <v/>
      </c>
      <c r="CP106" s="32" t="str">
        <f t="shared" si="101"/>
        <v/>
      </c>
      <c r="CQ106" s="32" t="str">
        <f t="shared" si="101"/>
        <v/>
      </c>
      <c r="CR106" s="32" t="str">
        <f t="shared" si="101"/>
        <v/>
      </c>
      <c r="CS106" s="32" t="str">
        <f t="shared" si="101"/>
        <v/>
      </c>
      <c r="CT106" s="32" t="str">
        <f t="shared" si="101"/>
        <v/>
      </c>
      <c r="CU106" s="32" t="str">
        <f t="shared" si="101"/>
        <v/>
      </c>
      <c r="CV106" s="32" t="str">
        <f t="shared" si="101"/>
        <v/>
      </c>
      <c r="CW106" s="32">
        <f t="shared" si="101"/>
        <v>1</v>
      </c>
      <c r="CX106" s="32" t="str">
        <f t="shared" si="101"/>
        <v/>
      </c>
      <c r="CY106" s="32" t="str">
        <f t="shared" si="101"/>
        <v/>
      </c>
      <c r="CZ106" s="32">
        <f t="shared" si="101"/>
        <v>1</v>
      </c>
      <c r="DA106" s="32">
        <f t="shared" si="101"/>
        <v>1</v>
      </c>
      <c r="DB106" s="32" t="str">
        <f t="shared" si="101"/>
        <v>Х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26" t="s">
        <v>108</v>
      </c>
      <c r="G1" s="26" t="s">
        <v>243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122</v>
      </c>
      <c r="T1" s="26" t="s">
        <v>123</v>
      </c>
      <c r="U1" s="26" t="s">
        <v>124</v>
      </c>
      <c r="V1" s="26" t="s">
        <v>125</v>
      </c>
      <c r="W1" s="26" t="s">
        <v>18</v>
      </c>
      <c r="X1" s="26" t="s">
        <v>127</v>
      </c>
      <c r="Y1" s="26" t="s">
        <v>20</v>
      </c>
      <c r="Z1" s="26" t="s">
        <v>21</v>
      </c>
      <c r="AA1" s="26" t="s">
        <v>22</v>
      </c>
      <c r="AB1" s="26" t="s">
        <v>23</v>
      </c>
      <c r="AC1" s="26" t="s">
        <v>24</v>
      </c>
      <c r="AD1" s="26" t="s">
        <v>25</v>
      </c>
      <c r="AE1" s="26" t="s">
        <v>131</v>
      </c>
      <c r="AF1" s="26" t="s">
        <v>27</v>
      </c>
      <c r="AG1" s="26" t="s">
        <v>133</v>
      </c>
      <c r="AH1" s="26" t="s">
        <v>134</v>
      </c>
      <c r="AI1" s="26" t="s">
        <v>30</v>
      </c>
      <c r="AJ1" s="26" t="s">
        <v>31</v>
      </c>
      <c r="AK1" s="26" t="s">
        <v>32</v>
      </c>
      <c r="AL1" s="26" t="s">
        <v>33</v>
      </c>
      <c r="AM1" s="26" t="s">
        <v>34</v>
      </c>
      <c r="AN1" s="26" t="s">
        <v>35</v>
      </c>
      <c r="AO1" s="26" t="s">
        <v>137</v>
      </c>
      <c r="AP1" s="32" t="s">
        <v>138</v>
      </c>
      <c r="AQ1" s="32" t="s">
        <v>37</v>
      </c>
      <c r="AR1" s="32" t="s">
        <v>139</v>
      </c>
      <c r="AS1" s="26" t="s">
        <v>38</v>
      </c>
      <c r="AT1" s="32" t="s">
        <v>39</v>
      </c>
      <c r="AU1" s="32" t="s">
        <v>138</v>
      </c>
      <c r="AV1" s="32" t="s">
        <v>37</v>
      </c>
      <c r="AW1" s="32" t="s">
        <v>40</v>
      </c>
      <c r="AX1" s="32" t="s">
        <v>41</v>
      </c>
      <c r="AY1" s="32" t="s">
        <v>139</v>
      </c>
      <c r="AZ1" s="32" t="s">
        <v>42</v>
      </c>
      <c r="BA1" s="26" t="s">
        <v>43</v>
      </c>
      <c r="BB1" s="32" t="s">
        <v>44</v>
      </c>
      <c r="BC1" s="32" t="s">
        <v>99</v>
      </c>
      <c r="BD1" s="32" t="s">
        <v>140</v>
      </c>
      <c r="BE1" s="32" t="s">
        <v>46</v>
      </c>
      <c r="BF1" s="26" t="s">
        <v>47</v>
      </c>
      <c r="BG1" s="26" t="s">
        <v>48</v>
      </c>
      <c r="BH1" s="26" t="s">
        <v>142</v>
      </c>
      <c r="BI1" s="26" t="s">
        <v>50</v>
      </c>
      <c r="BJ1" s="26" t="s">
        <v>51</v>
      </c>
      <c r="BK1" s="32" t="s">
        <v>52</v>
      </c>
      <c r="BL1" s="26" t="s">
        <v>53</v>
      </c>
      <c r="BM1" s="26" t="s">
        <v>54</v>
      </c>
      <c r="BN1" s="32" t="s">
        <v>55</v>
      </c>
      <c r="BO1" s="26" t="s">
        <v>56</v>
      </c>
      <c r="BP1" s="26" t="s">
        <v>57</v>
      </c>
      <c r="BQ1" s="32" t="s">
        <v>58</v>
      </c>
      <c r="BR1" s="26" t="s">
        <v>59</v>
      </c>
      <c r="BS1" s="32" t="s">
        <v>60</v>
      </c>
      <c r="BT1" s="32" t="s">
        <v>61</v>
      </c>
      <c r="BU1" s="32" t="s">
        <v>52</v>
      </c>
      <c r="BV1" s="32" t="s">
        <v>53</v>
      </c>
      <c r="BW1" s="26" t="s">
        <v>57</v>
      </c>
      <c r="BX1" s="32" t="s">
        <v>100</v>
      </c>
      <c r="BY1" s="32" t="s">
        <v>65</v>
      </c>
      <c r="BZ1" s="32" t="s">
        <v>62</v>
      </c>
      <c r="CA1" s="32" t="s">
        <v>100</v>
      </c>
      <c r="CB1" s="26" t="s">
        <v>144</v>
      </c>
      <c r="CC1" s="26" t="s">
        <v>145</v>
      </c>
      <c r="CD1" s="32" t="s">
        <v>65</v>
      </c>
      <c r="CE1" s="32" t="s">
        <v>62</v>
      </c>
      <c r="CF1" s="26" t="s">
        <v>146</v>
      </c>
      <c r="CG1" s="26" t="s">
        <v>66</v>
      </c>
      <c r="CH1" s="26" t="s">
        <v>147</v>
      </c>
      <c r="CI1" s="26" t="s">
        <v>148</v>
      </c>
      <c r="CJ1" s="26" t="s">
        <v>149</v>
      </c>
      <c r="CK1" s="26" t="s">
        <v>150</v>
      </c>
      <c r="CL1" s="32" t="s">
        <v>151</v>
      </c>
      <c r="CM1" s="32" t="s">
        <v>69</v>
      </c>
      <c r="CN1" s="32" t="s">
        <v>70</v>
      </c>
      <c r="CO1" s="32" t="s">
        <v>71</v>
      </c>
      <c r="CP1" s="32" t="s">
        <v>72</v>
      </c>
      <c r="CQ1" s="32" t="s">
        <v>73</v>
      </c>
      <c r="CR1" s="32" t="s">
        <v>74</v>
      </c>
      <c r="CS1" s="32" t="s">
        <v>75</v>
      </c>
      <c r="CT1" s="26" t="s">
        <v>76</v>
      </c>
      <c r="CU1" s="32" t="s">
        <v>77</v>
      </c>
      <c r="CV1" s="32" t="s">
        <v>78</v>
      </c>
      <c r="CW1" s="32" t="s">
        <v>79</v>
      </c>
      <c r="CX1" s="32" t="s">
        <v>77</v>
      </c>
      <c r="CY1" s="32" t="s">
        <v>78</v>
      </c>
      <c r="CZ1" s="32" t="s">
        <v>79</v>
      </c>
      <c r="DA1" s="32" t="s">
        <v>80</v>
      </c>
      <c r="DB1" s="32" t="s">
        <v>14</v>
      </c>
    </row>
    <row r="2">
      <c r="F2" s="26" t="s">
        <v>109</v>
      </c>
      <c r="G2" s="26" t="s">
        <v>109</v>
      </c>
      <c r="H2" s="26" t="s">
        <v>109</v>
      </c>
      <c r="I2" s="26" t="s">
        <v>109</v>
      </c>
      <c r="J2" s="26" t="s">
        <v>109</v>
      </c>
      <c r="K2" s="26" t="s">
        <v>109</v>
      </c>
      <c r="L2" s="26" t="s">
        <v>109</v>
      </c>
      <c r="M2" s="26" t="s">
        <v>109</v>
      </c>
      <c r="N2" s="26" t="s">
        <v>109</v>
      </c>
      <c r="O2" s="26" t="s">
        <v>109</v>
      </c>
      <c r="P2" s="26" t="s">
        <v>109</v>
      </c>
      <c r="Q2" s="26" t="s">
        <v>109</v>
      </c>
      <c r="R2" s="26" t="s">
        <v>109</v>
      </c>
      <c r="S2" s="26" t="s">
        <v>109</v>
      </c>
      <c r="T2" s="26" t="s">
        <v>109</v>
      </c>
      <c r="U2" s="26" t="s">
        <v>109</v>
      </c>
      <c r="V2" s="26" t="s">
        <v>109</v>
      </c>
      <c r="W2" s="26" t="s">
        <v>109</v>
      </c>
      <c r="X2" s="26" t="s">
        <v>109</v>
      </c>
      <c r="Y2" s="26" t="s">
        <v>82</v>
      </c>
      <c r="Z2" s="26" t="s">
        <v>82</v>
      </c>
      <c r="AA2" s="26" t="s">
        <v>82</v>
      </c>
      <c r="AB2" s="26" t="s">
        <v>82</v>
      </c>
      <c r="AC2" s="26" t="s">
        <v>82</v>
      </c>
      <c r="AD2" s="26" t="s">
        <v>82</v>
      </c>
      <c r="AE2" s="26" t="s">
        <v>82</v>
      </c>
      <c r="AF2" s="26" t="s">
        <v>82</v>
      </c>
      <c r="AG2" s="26" t="s">
        <v>82</v>
      </c>
      <c r="AH2" s="26" t="s">
        <v>82</v>
      </c>
      <c r="AI2" s="26" t="s">
        <v>82</v>
      </c>
      <c r="AJ2" s="26" t="s">
        <v>82</v>
      </c>
      <c r="AK2" s="26" t="s">
        <v>82</v>
      </c>
      <c r="AL2" s="26" t="s">
        <v>109</v>
      </c>
      <c r="AM2" s="26" t="s">
        <v>109</v>
      </c>
      <c r="AN2" s="26" t="s">
        <v>109</v>
      </c>
      <c r="AO2" s="26" t="s">
        <v>109</v>
      </c>
      <c r="AP2" s="26" t="s">
        <v>109</v>
      </c>
      <c r="AQ2" s="26" t="s">
        <v>109</v>
      </c>
      <c r="AR2" s="26" t="s">
        <v>109</v>
      </c>
      <c r="AS2" s="26" t="s">
        <v>82</v>
      </c>
      <c r="AT2" s="26" t="s">
        <v>82</v>
      </c>
      <c r="AU2" s="26" t="s">
        <v>82</v>
      </c>
      <c r="AV2" s="26" t="s">
        <v>82</v>
      </c>
      <c r="AW2" s="26" t="s">
        <v>82</v>
      </c>
      <c r="AX2" s="26" t="s">
        <v>82</v>
      </c>
      <c r="AY2" s="26" t="s">
        <v>82</v>
      </c>
      <c r="AZ2" s="26" t="s">
        <v>82</v>
      </c>
      <c r="BA2" s="26" t="s">
        <v>109</v>
      </c>
      <c r="BB2" s="26" t="s">
        <v>109</v>
      </c>
      <c r="BC2" s="26" t="s">
        <v>109</v>
      </c>
      <c r="BD2" s="26" t="s">
        <v>109</v>
      </c>
      <c r="BE2" s="26" t="s">
        <v>109</v>
      </c>
      <c r="BF2" s="26" t="s">
        <v>109</v>
      </c>
      <c r="BG2" s="26" t="s">
        <v>109</v>
      </c>
      <c r="BH2" s="26" t="s">
        <v>109</v>
      </c>
      <c r="BI2" s="26" t="s">
        <v>109</v>
      </c>
      <c r="BJ2" s="26" t="s">
        <v>109</v>
      </c>
      <c r="BK2" s="26" t="s">
        <v>109</v>
      </c>
      <c r="BL2" s="26" t="s">
        <v>109</v>
      </c>
      <c r="BM2" s="26" t="s">
        <v>109</v>
      </c>
      <c r="BN2" s="26" t="s">
        <v>109</v>
      </c>
      <c r="BO2" s="26" t="s">
        <v>109</v>
      </c>
      <c r="BP2" s="26" t="s">
        <v>109</v>
      </c>
      <c r="BQ2" s="26" t="s">
        <v>109</v>
      </c>
      <c r="BR2" s="26" t="s">
        <v>109</v>
      </c>
      <c r="BS2" s="26" t="s">
        <v>109</v>
      </c>
      <c r="BT2" s="26" t="s">
        <v>109</v>
      </c>
      <c r="BU2" s="26" t="s">
        <v>82</v>
      </c>
      <c r="BV2" s="26" t="s">
        <v>82</v>
      </c>
      <c r="BW2" s="26" t="s">
        <v>82</v>
      </c>
      <c r="BX2" s="26" t="s">
        <v>109</v>
      </c>
      <c r="BY2" s="26" t="s">
        <v>109</v>
      </c>
      <c r="BZ2" s="26" t="s">
        <v>109</v>
      </c>
      <c r="CA2" s="26" t="s">
        <v>82</v>
      </c>
      <c r="CB2" s="26" t="s">
        <v>82</v>
      </c>
      <c r="CC2" s="26" t="s">
        <v>82</v>
      </c>
      <c r="CD2" s="26" t="s">
        <v>82</v>
      </c>
      <c r="CE2" s="26" t="s">
        <v>82</v>
      </c>
      <c r="CF2" s="26" t="s">
        <v>82</v>
      </c>
      <c r="CG2" s="26" t="s">
        <v>82</v>
      </c>
      <c r="CH2" s="26" t="s">
        <v>82</v>
      </c>
      <c r="CI2" s="26" t="s">
        <v>82</v>
      </c>
      <c r="CJ2" s="26" t="s">
        <v>82</v>
      </c>
      <c r="CK2" s="26" t="s">
        <v>82</v>
      </c>
      <c r="CL2" s="26" t="s">
        <v>82</v>
      </c>
      <c r="CM2" s="26" t="s">
        <v>82</v>
      </c>
      <c r="CN2" s="26" t="s">
        <v>82</v>
      </c>
      <c r="CO2" s="26" t="s">
        <v>82</v>
      </c>
      <c r="CP2" s="26" t="s">
        <v>82</v>
      </c>
      <c r="CQ2" s="26" t="s">
        <v>82</v>
      </c>
      <c r="CR2" s="26" t="s">
        <v>82</v>
      </c>
      <c r="CS2" s="26" t="s">
        <v>82</v>
      </c>
      <c r="CT2" s="26" t="s">
        <v>82</v>
      </c>
      <c r="CU2" s="26" t="s">
        <v>109</v>
      </c>
      <c r="CV2" s="26" t="s">
        <v>109</v>
      </c>
      <c r="CW2" s="26" t="s">
        <v>109</v>
      </c>
      <c r="CX2" s="26" t="s">
        <v>82</v>
      </c>
      <c r="CY2" s="26" t="s">
        <v>82</v>
      </c>
      <c r="CZ2" s="26" t="s">
        <v>82</v>
      </c>
      <c r="DA2" s="26" t="s">
        <v>82</v>
      </c>
      <c r="DB2" s="26" t="s">
        <v>82</v>
      </c>
    </row>
    <row r="3">
      <c r="F3" s="57" t="s">
        <v>83</v>
      </c>
      <c r="G3" s="57" t="s">
        <v>83</v>
      </c>
      <c r="H3" s="57" t="s">
        <v>83</v>
      </c>
      <c r="I3" s="57" t="s">
        <v>83</v>
      </c>
      <c r="J3" s="57" t="s">
        <v>83</v>
      </c>
      <c r="K3" s="57" t="s">
        <v>83</v>
      </c>
      <c r="L3" s="57" t="s">
        <v>83</v>
      </c>
      <c r="M3" s="57" t="s">
        <v>83</v>
      </c>
      <c r="N3" s="57" t="s">
        <v>83</v>
      </c>
      <c r="O3" s="57" t="s">
        <v>83</v>
      </c>
      <c r="P3" s="57" t="s">
        <v>83</v>
      </c>
      <c r="Q3" s="57" t="s">
        <v>83</v>
      </c>
      <c r="R3" s="57" t="s">
        <v>83</v>
      </c>
      <c r="S3" s="57"/>
      <c r="T3" s="57"/>
      <c r="U3" s="57"/>
      <c r="V3" s="57" t="s">
        <v>83</v>
      </c>
      <c r="W3" s="57" t="s">
        <v>83</v>
      </c>
      <c r="X3" s="57" t="s">
        <v>83</v>
      </c>
      <c r="Y3" s="57" t="s">
        <v>83</v>
      </c>
      <c r="Z3" s="57"/>
      <c r="AA3" s="57" t="s">
        <v>83</v>
      </c>
      <c r="AB3" s="57" t="s">
        <v>83</v>
      </c>
      <c r="AC3" s="57" t="s">
        <v>83</v>
      </c>
      <c r="AD3" s="57" t="s">
        <v>83</v>
      </c>
      <c r="AE3" s="57" t="s">
        <v>83</v>
      </c>
      <c r="AF3" s="57" t="s">
        <v>83</v>
      </c>
      <c r="AG3" s="57" t="s">
        <v>83</v>
      </c>
      <c r="AH3" s="57" t="s">
        <v>83</v>
      </c>
      <c r="AI3" s="57" t="s">
        <v>83</v>
      </c>
      <c r="AJ3" s="57" t="s">
        <v>83</v>
      </c>
      <c r="AK3" s="57" t="s">
        <v>83</v>
      </c>
      <c r="AL3" s="57" t="s">
        <v>84</v>
      </c>
      <c r="AM3" s="57" t="s">
        <v>84</v>
      </c>
      <c r="AN3" s="57" t="s">
        <v>84</v>
      </c>
      <c r="AO3" s="57" t="s">
        <v>84</v>
      </c>
      <c r="AP3" s="57" t="s">
        <v>84</v>
      </c>
      <c r="AQ3" s="57" t="s">
        <v>84</v>
      </c>
      <c r="AR3" s="57" t="s">
        <v>84</v>
      </c>
      <c r="AS3" s="57" t="s">
        <v>84</v>
      </c>
      <c r="AT3" s="57" t="s">
        <v>84</v>
      </c>
      <c r="AU3" s="57" t="s">
        <v>84</v>
      </c>
      <c r="AV3" s="57" t="s">
        <v>84</v>
      </c>
      <c r="AW3" s="57" t="s">
        <v>84</v>
      </c>
      <c r="AX3" s="57" t="s">
        <v>84</v>
      </c>
      <c r="AY3" s="57" t="s">
        <v>84</v>
      </c>
      <c r="AZ3" s="57" t="s">
        <v>84</v>
      </c>
      <c r="BA3" s="57" t="s">
        <v>85</v>
      </c>
      <c r="BB3" s="57" t="s">
        <v>85</v>
      </c>
      <c r="BC3" s="57" t="s">
        <v>85</v>
      </c>
      <c r="BD3" s="57" t="s">
        <v>85</v>
      </c>
      <c r="BE3" s="57" t="s">
        <v>85</v>
      </c>
      <c r="BF3" s="57" t="s">
        <v>86</v>
      </c>
      <c r="BG3" s="57" t="s">
        <v>86</v>
      </c>
      <c r="BH3" s="57" t="s">
        <v>86</v>
      </c>
      <c r="BI3" s="57" t="s">
        <v>86</v>
      </c>
      <c r="BJ3" s="57" t="s">
        <v>86</v>
      </c>
      <c r="BK3" s="57" t="s">
        <v>87</v>
      </c>
      <c r="BL3" s="57" t="s">
        <v>87</v>
      </c>
      <c r="BM3" s="57" t="s">
        <v>87</v>
      </c>
      <c r="BN3" s="57" t="s">
        <v>87</v>
      </c>
      <c r="BO3" s="57" t="s">
        <v>87</v>
      </c>
      <c r="BP3" s="57" t="s">
        <v>87</v>
      </c>
      <c r="BQ3" s="57" t="s">
        <v>87</v>
      </c>
      <c r="BR3" s="57" t="s">
        <v>87</v>
      </c>
      <c r="BS3" s="57" t="s">
        <v>87</v>
      </c>
      <c r="BT3" s="57" t="s">
        <v>87</v>
      </c>
      <c r="BU3" s="57" t="s">
        <v>87</v>
      </c>
      <c r="BV3" s="57" t="s">
        <v>87</v>
      </c>
      <c r="BW3" s="57" t="s">
        <v>87</v>
      </c>
      <c r="BX3" s="57" t="s">
        <v>88</v>
      </c>
      <c r="BY3" s="57" t="s">
        <v>88</v>
      </c>
      <c r="BZ3" s="57" t="s">
        <v>88</v>
      </c>
      <c r="CA3" s="57" t="s">
        <v>88</v>
      </c>
      <c r="CB3" s="57" t="s">
        <v>88</v>
      </c>
      <c r="CC3" s="57" t="s">
        <v>88</v>
      </c>
      <c r="CD3" s="57" t="s">
        <v>88</v>
      </c>
      <c r="CE3" s="57" t="s">
        <v>88</v>
      </c>
      <c r="CF3" s="57" t="s">
        <v>89</v>
      </c>
      <c r="CG3" s="57" t="s">
        <v>89</v>
      </c>
      <c r="CH3" s="57" t="s">
        <v>89</v>
      </c>
      <c r="CI3" s="57" t="s">
        <v>89</v>
      </c>
      <c r="CJ3" s="57" t="s">
        <v>89</v>
      </c>
      <c r="CK3" s="57" t="s">
        <v>89</v>
      </c>
      <c r="CL3" s="57" t="s">
        <v>89</v>
      </c>
      <c r="CM3" s="57" t="s">
        <v>89</v>
      </c>
      <c r="CN3" s="57" t="s">
        <v>89</v>
      </c>
      <c r="CO3" s="57" t="s">
        <v>89</v>
      </c>
      <c r="CP3" s="57" t="s">
        <v>89</v>
      </c>
      <c r="CQ3" s="57" t="s">
        <v>89</v>
      </c>
      <c r="CR3" s="57" t="s">
        <v>89</v>
      </c>
      <c r="CS3" s="57" t="s">
        <v>89</v>
      </c>
      <c r="CT3" s="57" t="s">
        <v>90</v>
      </c>
      <c r="CU3" s="57" t="s">
        <v>91</v>
      </c>
      <c r="CV3" s="57" t="s">
        <v>91</v>
      </c>
      <c r="CW3" s="57" t="s">
        <v>91</v>
      </c>
      <c r="CX3" s="57" t="s">
        <v>91</v>
      </c>
      <c r="CY3" s="57" t="s">
        <v>91</v>
      </c>
      <c r="CZ3" s="57" t="s">
        <v>91</v>
      </c>
      <c r="DA3" s="57" t="s">
        <v>92</v>
      </c>
      <c r="DB3" s="57" t="s">
        <v>92</v>
      </c>
    </row>
    <row r="4">
      <c r="F4" s="26" t="s">
        <v>110</v>
      </c>
      <c r="G4" s="26" t="s">
        <v>110</v>
      </c>
      <c r="H4" s="26" t="s">
        <v>111</v>
      </c>
      <c r="I4" s="26" t="s">
        <v>111</v>
      </c>
      <c r="J4" s="26" t="s">
        <v>114</v>
      </c>
      <c r="K4" s="26" t="s">
        <v>111</v>
      </c>
      <c r="L4" s="26" t="s">
        <v>117</v>
      </c>
      <c r="M4" s="26" t="s">
        <v>119</v>
      </c>
      <c r="N4" s="26" t="s">
        <v>117</v>
      </c>
      <c r="O4" s="26" t="s">
        <v>119</v>
      </c>
      <c r="P4" s="26" t="s">
        <v>117</v>
      </c>
      <c r="Q4" s="26" t="s">
        <v>117</v>
      </c>
      <c r="R4" s="26" t="s">
        <v>117</v>
      </c>
      <c r="S4" s="26" t="s">
        <v>115</v>
      </c>
      <c r="T4" s="26" t="s">
        <v>118</v>
      </c>
      <c r="U4" s="26" t="s">
        <v>115</v>
      </c>
      <c r="V4" s="26" t="s">
        <v>118</v>
      </c>
      <c r="W4" s="26" t="s">
        <v>118</v>
      </c>
      <c r="X4" s="26" t="s">
        <v>116</v>
      </c>
      <c r="Y4" s="26" t="s">
        <v>129</v>
      </c>
      <c r="Z4" s="26" t="s">
        <v>111</v>
      </c>
      <c r="AA4" s="26" t="s">
        <v>114</v>
      </c>
      <c r="AB4" s="26" t="s">
        <v>117</v>
      </c>
      <c r="AC4" s="26" t="s">
        <v>116</v>
      </c>
      <c r="AD4" s="26" t="s">
        <v>114</v>
      </c>
      <c r="AE4" s="26" t="s">
        <v>129</v>
      </c>
      <c r="AF4" s="26" t="s">
        <v>132</v>
      </c>
      <c r="AG4" s="26" t="s">
        <v>114</v>
      </c>
      <c r="AH4" s="26" t="s">
        <v>114</v>
      </c>
      <c r="AI4" s="26" t="s">
        <v>119</v>
      </c>
      <c r="AJ4" s="26" t="s">
        <v>132</v>
      </c>
      <c r="AK4" s="26" t="s">
        <v>115</v>
      </c>
      <c r="AL4" s="26" t="s">
        <v>115</v>
      </c>
      <c r="AM4" s="26" t="s">
        <v>118</v>
      </c>
      <c r="AN4" s="26" t="s">
        <v>118</v>
      </c>
      <c r="AO4" s="26" t="s">
        <v>118</v>
      </c>
      <c r="AP4" s="26" t="s">
        <v>118</v>
      </c>
      <c r="AQ4" s="26" t="s">
        <v>115</v>
      </c>
      <c r="AR4" s="26" t="s">
        <v>118</v>
      </c>
      <c r="AS4" s="26" t="s">
        <v>115</v>
      </c>
      <c r="AT4" s="26" t="s">
        <v>118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26" t="s">
        <v>118</v>
      </c>
      <c r="AZ4" s="26" t="s">
        <v>118</v>
      </c>
      <c r="BA4" s="26" t="s">
        <v>118</v>
      </c>
      <c r="BB4" s="26" t="s">
        <v>118</v>
      </c>
      <c r="BC4" s="26" t="s">
        <v>110</v>
      </c>
      <c r="BD4" s="26" t="s">
        <v>118</v>
      </c>
      <c r="BE4" s="26" t="s">
        <v>118</v>
      </c>
      <c r="BF4" s="26" t="s">
        <v>110</v>
      </c>
      <c r="BG4" s="26" t="s">
        <v>110</v>
      </c>
      <c r="BH4" s="26" t="s">
        <v>141</v>
      </c>
      <c r="BI4" s="26" t="s">
        <v>141</v>
      </c>
      <c r="BJ4" s="26" t="s">
        <v>141</v>
      </c>
      <c r="BK4" s="26" t="s">
        <v>141</v>
      </c>
      <c r="BL4" s="26" t="s">
        <v>141</v>
      </c>
      <c r="BM4" s="26" t="s">
        <v>141</v>
      </c>
      <c r="BN4" s="26" t="s">
        <v>143</v>
      </c>
      <c r="BO4" s="26" t="s">
        <v>143</v>
      </c>
      <c r="BP4" s="26" t="s">
        <v>141</v>
      </c>
      <c r="BQ4" s="26" t="s">
        <v>141</v>
      </c>
      <c r="BR4" s="26" t="s">
        <v>141</v>
      </c>
      <c r="BS4" s="26" t="s">
        <v>141</v>
      </c>
      <c r="BT4" s="26" t="s">
        <v>141</v>
      </c>
      <c r="BU4" s="26" t="s">
        <v>141</v>
      </c>
      <c r="BV4" s="26" t="s">
        <v>141</v>
      </c>
      <c r="BW4" s="26" t="s">
        <v>141</v>
      </c>
      <c r="BX4" s="26" t="s">
        <v>110</v>
      </c>
      <c r="BY4" s="26" t="s">
        <v>141</v>
      </c>
      <c r="BZ4" s="26" t="s">
        <v>110</v>
      </c>
      <c r="CA4" s="26" t="s">
        <v>110</v>
      </c>
      <c r="CB4" s="26" t="s">
        <v>111</v>
      </c>
      <c r="CC4" s="26" t="s">
        <v>110</v>
      </c>
      <c r="CD4" s="26" t="s">
        <v>141</v>
      </c>
      <c r="CE4" s="26" t="s">
        <v>110</v>
      </c>
      <c r="CF4" s="26" t="s">
        <v>110</v>
      </c>
      <c r="CG4" s="26" t="s">
        <v>110</v>
      </c>
      <c r="CH4" s="26" t="s">
        <v>141</v>
      </c>
      <c r="CI4" s="26" t="s">
        <v>115</v>
      </c>
      <c r="CJ4" s="26" t="s">
        <v>118</v>
      </c>
      <c r="CK4" s="26" t="s">
        <v>118</v>
      </c>
      <c r="CL4" s="26" t="s">
        <v>110</v>
      </c>
      <c r="CM4" s="26" t="s">
        <v>110</v>
      </c>
      <c r="CN4" s="26" t="s">
        <v>110</v>
      </c>
      <c r="CO4" s="26" t="s">
        <v>110</v>
      </c>
      <c r="CP4" s="26" t="s">
        <v>110</v>
      </c>
      <c r="CQ4" s="26" t="s">
        <v>110</v>
      </c>
      <c r="CR4" s="26" t="s">
        <v>110</v>
      </c>
      <c r="CS4" s="26" t="s">
        <v>110</v>
      </c>
      <c r="CT4" s="26" t="s">
        <v>110</v>
      </c>
      <c r="CU4" s="26" t="s">
        <v>110</v>
      </c>
      <c r="CV4" s="26" t="s">
        <v>110</v>
      </c>
      <c r="CW4" s="26" t="s">
        <v>115</v>
      </c>
      <c r="CX4" s="26" t="s">
        <v>110</v>
      </c>
      <c r="CY4" s="26" t="s">
        <v>110</v>
      </c>
      <c r="CZ4" s="26" t="s">
        <v>115</v>
      </c>
      <c r="DA4" s="26" t="s">
        <v>115</v>
      </c>
      <c r="DB4" s="26" t="s">
        <v>115</v>
      </c>
    </row>
    <row r="5">
      <c r="F5" s="26" t="s">
        <v>111</v>
      </c>
      <c r="G5" s="26" t="s">
        <v>111</v>
      </c>
      <c r="H5" s="26" t="s">
        <v>110</v>
      </c>
      <c r="I5" s="26" t="s">
        <v>113</v>
      </c>
      <c r="J5" s="26" t="s">
        <v>115</v>
      </c>
      <c r="K5" s="26" t="s">
        <v>116</v>
      </c>
      <c r="L5" s="26" t="s">
        <v>118</v>
      </c>
      <c r="M5" s="26" t="s">
        <v>120</v>
      </c>
      <c r="N5" s="26" t="s">
        <v>118</v>
      </c>
      <c r="O5" s="26" t="s">
        <v>121</v>
      </c>
      <c r="P5" s="26" t="s">
        <v>121</v>
      </c>
      <c r="Q5" s="26" t="s">
        <v>121</v>
      </c>
      <c r="R5" s="26" t="s">
        <v>121</v>
      </c>
      <c r="S5" s="26" t="s">
        <v>110</v>
      </c>
      <c r="T5" s="26" t="s">
        <v>115</v>
      </c>
      <c r="U5" s="26" t="s">
        <v>119</v>
      </c>
      <c r="V5" s="26" t="s">
        <v>115</v>
      </c>
      <c r="W5" s="26" t="s">
        <v>126</v>
      </c>
      <c r="X5" s="26" t="s">
        <v>128</v>
      </c>
      <c r="Y5" s="26" t="s">
        <v>115</v>
      </c>
      <c r="Z5" s="26" t="s">
        <v>116</v>
      </c>
      <c r="AA5" s="26" t="s">
        <v>130</v>
      </c>
      <c r="AB5" s="26" t="s">
        <v>130</v>
      </c>
      <c r="AC5" s="26" t="s">
        <v>128</v>
      </c>
      <c r="AD5" s="26" t="s">
        <v>130</v>
      </c>
      <c r="AE5" s="26" t="s">
        <v>115</v>
      </c>
      <c r="AF5" s="26" t="s">
        <v>115</v>
      </c>
      <c r="AG5" s="26" t="s">
        <v>130</v>
      </c>
      <c r="AH5" s="26" t="s">
        <v>130</v>
      </c>
      <c r="AI5" s="26" t="s">
        <v>120</v>
      </c>
      <c r="AJ5" s="26" t="s">
        <v>135</v>
      </c>
      <c r="AK5" s="26" t="s">
        <v>118</v>
      </c>
      <c r="AL5" s="26" t="s">
        <v>136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136</v>
      </c>
      <c r="AR5" s="26" t="s">
        <v>115</v>
      </c>
      <c r="AS5" s="26" t="s">
        <v>136</v>
      </c>
      <c r="AT5" s="26" t="s">
        <v>115</v>
      </c>
      <c r="AU5" s="26" t="s">
        <v>110</v>
      </c>
      <c r="AV5" s="26" t="s">
        <v>136</v>
      </c>
      <c r="AW5" s="26" t="s">
        <v>118</v>
      </c>
      <c r="AX5" s="26" t="s">
        <v>118</v>
      </c>
      <c r="AY5" s="26" t="s">
        <v>115</v>
      </c>
      <c r="AZ5" s="26" t="s">
        <v>115</v>
      </c>
      <c r="BA5" s="26" t="s">
        <v>115</v>
      </c>
      <c r="BB5" s="26" t="s">
        <v>115</v>
      </c>
      <c r="BC5" s="26" t="s">
        <v>111</v>
      </c>
      <c r="BD5" s="26" t="s">
        <v>115</v>
      </c>
      <c r="BE5" s="26" t="s">
        <v>115</v>
      </c>
      <c r="BF5" s="26" t="s">
        <v>141</v>
      </c>
      <c r="BG5" s="26" t="s">
        <v>135</v>
      </c>
      <c r="BH5" s="26" t="s">
        <v>115</v>
      </c>
      <c r="BI5" s="26" t="s">
        <v>110</v>
      </c>
      <c r="BJ5" s="26" t="s">
        <v>110</v>
      </c>
      <c r="BK5" s="26" t="s">
        <v>118</v>
      </c>
      <c r="BL5" s="26" t="s">
        <v>128</v>
      </c>
      <c r="BM5" s="26" t="s">
        <v>128</v>
      </c>
      <c r="BN5" s="26" t="s">
        <v>141</v>
      </c>
      <c r="BO5" s="26" t="s">
        <v>141</v>
      </c>
      <c r="BP5" s="26" t="s">
        <v>128</v>
      </c>
      <c r="BQ5" s="26" t="s">
        <v>143</v>
      </c>
      <c r="BR5" s="26" t="s">
        <v>143</v>
      </c>
      <c r="BS5" s="26" t="s">
        <v>110</v>
      </c>
      <c r="BT5" s="26" t="s">
        <v>118</v>
      </c>
      <c r="BU5" s="26" t="s">
        <v>118</v>
      </c>
      <c r="BV5" s="26" t="s">
        <v>128</v>
      </c>
      <c r="BW5" s="26" t="s">
        <v>128</v>
      </c>
      <c r="BX5" s="26" t="s">
        <v>141</v>
      </c>
      <c r="BY5" s="26" t="s">
        <v>115</v>
      </c>
      <c r="BZ5" s="26" t="s">
        <v>111</v>
      </c>
      <c r="CA5" s="26" t="s">
        <v>141</v>
      </c>
      <c r="CB5" s="26" t="s">
        <v>110</v>
      </c>
      <c r="CC5" s="26" t="s">
        <v>141</v>
      </c>
      <c r="CD5" s="26" t="s">
        <v>115</v>
      </c>
      <c r="CE5" s="26" t="s">
        <v>111</v>
      </c>
      <c r="CF5" s="26" t="s">
        <v>141</v>
      </c>
      <c r="CG5" s="26" t="s">
        <v>111</v>
      </c>
      <c r="CH5" s="26" t="s">
        <v>110</v>
      </c>
      <c r="CI5" s="26" t="s">
        <v>110</v>
      </c>
      <c r="CJ5" s="26" t="s">
        <v>115</v>
      </c>
      <c r="CK5" s="26" t="s">
        <v>115</v>
      </c>
      <c r="CL5" s="26" t="s">
        <v>141</v>
      </c>
      <c r="CM5" s="26" t="s">
        <v>141</v>
      </c>
      <c r="CN5" s="26" t="s">
        <v>141</v>
      </c>
      <c r="CO5" s="26" t="s">
        <v>135</v>
      </c>
      <c r="CP5" s="26" t="s">
        <v>152</v>
      </c>
      <c r="CQ5" s="26" t="s">
        <v>141</v>
      </c>
      <c r="CR5" s="26" t="s">
        <v>141</v>
      </c>
      <c r="CS5" s="26" t="s">
        <v>152</v>
      </c>
      <c r="CT5" s="26" t="s">
        <v>141</v>
      </c>
      <c r="CU5" s="26" t="s">
        <v>141</v>
      </c>
      <c r="CV5" s="26" t="s">
        <v>141</v>
      </c>
      <c r="CW5" s="26" t="s">
        <v>110</v>
      </c>
      <c r="CX5" s="26" t="s">
        <v>141</v>
      </c>
      <c r="CY5" s="26" t="s">
        <v>141</v>
      </c>
      <c r="CZ5" s="26" t="s">
        <v>110</v>
      </c>
      <c r="DA5" s="26" t="s">
        <v>111</v>
      </c>
      <c r="DB5" s="26" t="s">
        <v>110</v>
      </c>
    </row>
    <row r="6">
      <c r="A6" s="26" t="s">
        <v>108</v>
      </c>
      <c r="B6" s="26" t="s">
        <v>109</v>
      </c>
      <c r="C6" s="57" t="s">
        <v>83</v>
      </c>
      <c r="D6" s="26" t="s">
        <v>110</v>
      </c>
      <c r="E6" s="26" t="s">
        <v>111</v>
      </c>
      <c r="F6" s="32" t="str">
        <f t="shared" ref="F6:DB6" si="1">IF($A6=F$1,"Х",IF($D6=F$5,1,IF($E6=F$5,1,IF($D6=F$4,1,IF($E6=F$4,1,0)))))</f>
        <v>Х</v>
      </c>
      <c r="G6" s="32">
        <f t="shared" si="1"/>
        <v>1</v>
      </c>
      <c r="H6" s="32">
        <f t="shared" si="1"/>
        <v>1</v>
      </c>
      <c r="I6" s="32">
        <f t="shared" si="1"/>
        <v>1</v>
      </c>
      <c r="J6" s="32">
        <f t="shared" si="1"/>
        <v>0</v>
      </c>
      <c r="K6" s="32">
        <f t="shared" si="1"/>
        <v>1</v>
      </c>
      <c r="L6" s="32">
        <f t="shared" si="1"/>
        <v>0</v>
      </c>
      <c r="M6" s="32">
        <f t="shared" si="1"/>
        <v>0</v>
      </c>
      <c r="N6" s="32">
        <f t="shared" si="1"/>
        <v>0</v>
      </c>
      <c r="O6" s="32">
        <f t="shared" si="1"/>
        <v>0</v>
      </c>
      <c r="P6" s="32">
        <f t="shared" si="1"/>
        <v>0</v>
      </c>
      <c r="Q6" s="32">
        <f t="shared" si="1"/>
        <v>0</v>
      </c>
      <c r="R6" s="32">
        <f t="shared" si="1"/>
        <v>0</v>
      </c>
      <c r="S6" s="32">
        <f t="shared" si="1"/>
        <v>1</v>
      </c>
      <c r="T6" s="32">
        <f t="shared" si="1"/>
        <v>0</v>
      </c>
      <c r="U6" s="32">
        <f t="shared" si="1"/>
        <v>0</v>
      </c>
      <c r="V6" s="32">
        <f t="shared" si="1"/>
        <v>0</v>
      </c>
      <c r="W6" s="32">
        <f t="shared" si="1"/>
        <v>0</v>
      </c>
      <c r="X6" s="32">
        <f t="shared" si="1"/>
        <v>0</v>
      </c>
      <c r="Y6" s="32">
        <f t="shared" si="1"/>
        <v>0</v>
      </c>
      <c r="Z6" s="32">
        <f t="shared" si="1"/>
        <v>1</v>
      </c>
      <c r="AA6" s="32">
        <f t="shared" si="1"/>
        <v>0</v>
      </c>
      <c r="AB6" s="32">
        <f t="shared" si="1"/>
        <v>0</v>
      </c>
      <c r="AC6" s="32">
        <f t="shared" si="1"/>
        <v>0</v>
      </c>
      <c r="AD6" s="32">
        <f t="shared" si="1"/>
        <v>0</v>
      </c>
      <c r="AE6" s="32">
        <f t="shared" si="1"/>
        <v>0</v>
      </c>
      <c r="AF6" s="32">
        <f t="shared" si="1"/>
        <v>0</v>
      </c>
      <c r="AG6" s="32">
        <f t="shared" si="1"/>
        <v>0</v>
      </c>
      <c r="AH6" s="32">
        <f t="shared" si="1"/>
        <v>0</v>
      </c>
      <c r="AI6" s="32">
        <f t="shared" si="1"/>
        <v>0</v>
      </c>
      <c r="AJ6" s="32">
        <f t="shared" si="1"/>
        <v>0</v>
      </c>
      <c r="AK6" s="32">
        <f t="shared" si="1"/>
        <v>0</v>
      </c>
      <c r="AL6" s="32">
        <f t="shared" si="1"/>
        <v>0</v>
      </c>
      <c r="AM6" s="32">
        <f t="shared" si="1"/>
        <v>0</v>
      </c>
      <c r="AN6" s="32">
        <f t="shared" si="1"/>
        <v>0</v>
      </c>
      <c r="AO6" s="32">
        <f t="shared" si="1"/>
        <v>0</v>
      </c>
      <c r="AP6" s="32">
        <f t="shared" si="1"/>
        <v>0</v>
      </c>
      <c r="AQ6" s="32">
        <f t="shared" si="1"/>
        <v>0</v>
      </c>
      <c r="AR6" s="32">
        <f t="shared" si="1"/>
        <v>0</v>
      </c>
      <c r="AS6" s="32">
        <f t="shared" si="1"/>
        <v>0</v>
      </c>
      <c r="AT6" s="32">
        <f t="shared" si="1"/>
        <v>0</v>
      </c>
      <c r="AU6" s="32">
        <f t="shared" si="1"/>
        <v>1</v>
      </c>
      <c r="AV6" s="32">
        <f t="shared" si="1"/>
        <v>0</v>
      </c>
      <c r="AW6" s="32">
        <f t="shared" si="1"/>
        <v>0</v>
      </c>
      <c r="AX6" s="32">
        <f t="shared" si="1"/>
        <v>0</v>
      </c>
      <c r="AY6" s="32">
        <f t="shared" si="1"/>
        <v>0</v>
      </c>
      <c r="AZ6" s="32">
        <f t="shared" si="1"/>
        <v>0</v>
      </c>
      <c r="BA6" s="32">
        <f t="shared" si="1"/>
        <v>0</v>
      </c>
      <c r="BB6" s="32">
        <f t="shared" si="1"/>
        <v>0</v>
      </c>
      <c r="BC6" s="32">
        <f t="shared" si="1"/>
        <v>1</v>
      </c>
      <c r="BD6" s="32">
        <f t="shared" si="1"/>
        <v>0</v>
      </c>
      <c r="BE6" s="32">
        <f t="shared" si="1"/>
        <v>0</v>
      </c>
      <c r="BF6" s="32">
        <f t="shared" si="1"/>
        <v>1</v>
      </c>
      <c r="BG6" s="32">
        <f t="shared" si="1"/>
        <v>1</v>
      </c>
      <c r="BH6" s="32">
        <f t="shared" si="1"/>
        <v>0</v>
      </c>
      <c r="BI6" s="32">
        <f t="shared" si="1"/>
        <v>1</v>
      </c>
      <c r="BJ6" s="32">
        <f t="shared" si="1"/>
        <v>1</v>
      </c>
      <c r="BK6" s="32">
        <f t="shared" si="1"/>
        <v>0</v>
      </c>
      <c r="BL6" s="32">
        <f t="shared" si="1"/>
        <v>0</v>
      </c>
      <c r="BM6" s="32">
        <f t="shared" si="1"/>
        <v>0</v>
      </c>
      <c r="BN6" s="32">
        <f t="shared" si="1"/>
        <v>0</v>
      </c>
      <c r="BO6" s="32">
        <f t="shared" si="1"/>
        <v>0</v>
      </c>
      <c r="BP6" s="32">
        <f t="shared" si="1"/>
        <v>0</v>
      </c>
      <c r="BQ6" s="32">
        <f t="shared" si="1"/>
        <v>0</v>
      </c>
      <c r="BR6" s="32">
        <f t="shared" si="1"/>
        <v>0</v>
      </c>
      <c r="BS6" s="32">
        <f t="shared" si="1"/>
        <v>1</v>
      </c>
      <c r="BT6" s="32">
        <f t="shared" si="1"/>
        <v>0</v>
      </c>
      <c r="BU6" s="32">
        <f t="shared" si="1"/>
        <v>0</v>
      </c>
      <c r="BV6" s="32">
        <f t="shared" si="1"/>
        <v>0</v>
      </c>
      <c r="BW6" s="32">
        <f t="shared" si="1"/>
        <v>0</v>
      </c>
      <c r="BX6" s="32">
        <f t="shared" si="1"/>
        <v>1</v>
      </c>
      <c r="BY6" s="32">
        <f t="shared" si="1"/>
        <v>0</v>
      </c>
      <c r="BZ6" s="32">
        <f t="shared" si="1"/>
        <v>1</v>
      </c>
      <c r="CA6" s="32">
        <f t="shared" si="1"/>
        <v>1</v>
      </c>
      <c r="CB6" s="32">
        <f t="shared" si="1"/>
        <v>1</v>
      </c>
      <c r="CC6" s="32">
        <f t="shared" si="1"/>
        <v>1</v>
      </c>
      <c r="CD6" s="32">
        <f t="shared" si="1"/>
        <v>0</v>
      </c>
      <c r="CE6" s="32">
        <f t="shared" si="1"/>
        <v>1</v>
      </c>
      <c r="CF6" s="32">
        <f t="shared" si="1"/>
        <v>1</v>
      </c>
      <c r="CG6" s="32">
        <f t="shared" si="1"/>
        <v>1</v>
      </c>
      <c r="CH6" s="32">
        <f t="shared" si="1"/>
        <v>1</v>
      </c>
      <c r="CI6" s="32">
        <f t="shared" si="1"/>
        <v>1</v>
      </c>
      <c r="CJ6" s="32">
        <f t="shared" si="1"/>
        <v>0</v>
      </c>
      <c r="CK6" s="32">
        <f t="shared" si="1"/>
        <v>0</v>
      </c>
      <c r="CL6" s="32">
        <f t="shared" si="1"/>
        <v>1</v>
      </c>
      <c r="CM6" s="32">
        <f t="shared" si="1"/>
        <v>1</v>
      </c>
      <c r="CN6" s="32">
        <f t="shared" si="1"/>
        <v>1</v>
      </c>
      <c r="CO6" s="32">
        <f t="shared" si="1"/>
        <v>1</v>
      </c>
      <c r="CP6" s="32">
        <f t="shared" si="1"/>
        <v>1</v>
      </c>
      <c r="CQ6" s="32">
        <f t="shared" si="1"/>
        <v>1</v>
      </c>
      <c r="CR6" s="32">
        <f t="shared" si="1"/>
        <v>1</v>
      </c>
      <c r="CS6" s="32">
        <f t="shared" si="1"/>
        <v>1</v>
      </c>
      <c r="CT6" s="32">
        <f t="shared" si="1"/>
        <v>1</v>
      </c>
      <c r="CU6" s="32">
        <f t="shared" si="1"/>
        <v>1</v>
      </c>
      <c r="CV6" s="32">
        <f t="shared" si="1"/>
        <v>1</v>
      </c>
      <c r="CW6" s="32">
        <f t="shared" si="1"/>
        <v>1</v>
      </c>
      <c r="CX6" s="32">
        <f t="shared" si="1"/>
        <v>1</v>
      </c>
      <c r="CY6" s="32">
        <f t="shared" si="1"/>
        <v>1</v>
      </c>
      <c r="CZ6" s="32">
        <f t="shared" si="1"/>
        <v>1</v>
      </c>
      <c r="DA6" s="32">
        <f t="shared" si="1"/>
        <v>1</v>
      </c>
      <c r="DB6" s="32">
        <f t="shared" si="1"/>
        <v>1</v>
      </c>
    </row>
    <row r="7">
      <c r="A7" s="26" t="s">
        <v>243</v>
      </c>
      <c r="B7" s="26" t="s">
        <v>109</v>
      </c>
      <c r="C7" s="57" t="s">
        <v>83</v>
      </c>
      <c r="D7" s="26" t="s">
        <v>110</v>
      </c>
      <c r="E7" s="26" t="s">
        <v>111</v>
      </c>
      <c r="F7" s="32">
        <f t="shared" ref="F7:DB7" si="2">IF($A7=F$1,"Х",IF($D7=F$5,1,IF($E7=F$5,1,IF($D7=F$4,1,IF($E7=F$4,1,0)))))</f>
        <v>1</v>
      </c>
      <c r="G7" s="32" t="str">
        <f t="shared" si="2"/>
        <v>Х</v>
      </c>
      <c r="H7" s="32">
        <f t="shared" si="2"/>
        <v>1</v>
      </c>
      <c r="I7" s="32">
        <f t="shared" si="2"/>
        <v>1</v>
      </c>
      <c r="J7" s="32">
        <f t="shared" si="2"/>
        <v>0</v>
      </c>
      <c r="K7" s="32">
        <f t="shared" si="2"/>
        <v>1</v>
      </c>
      <c r="L7" s="32">
        <f t="shared" si="2"/>
        <v>0</v>
      </c>
      <c r="M7" s="32">
        <f t="shared" si="2"/>
        <v>0</v>
      </c>
      <c r="N7" s="32">
        <f t="shared" si="2"/>
        <v>0</v>
      </c>
      <c r="O7" s="32">
        <f t="shared" si="2"/>
        <v>0</v>
      </c>
      <c r="P7" s="32">
        <f t="shared" si="2"/>
        <v>0</v>
      </c>
      <c r="Q7" s="32">
        <f t="shared" si="2"/>
        <v>0</v>
      </c>
      <c r="R7" s="32">
        <f t="shared" si="2"/>
        <v>0</v>
      </c>
      <c r="S7" s="32">
        <f t="shared" si="2"/>
        <v>1</v>
      </c>
      <c r="T7" s="32">
        <f t="shared" si="2"/>
        <v>0</v>
      </c>
      <c r="U7" s="32">
        <f t="shared" si="2"/>
        <v>0</v>
      </c>
      <c r="V7" s="32">
        <f t="shared" si="2"/>
        <v>0</v>
      </c>
      <c r="W7" s="32">
        <f t="shared" si="2"/>
        <v>0</v>
      </c>
      <c r="X7" s="32">
        <f t="shared" si="2"/>
        <v>0</v>
      </c>
      <c r="Y7" s="32">
        <f t="shared" si="2"/>
        <v>0</v>
      </c>
      <c r="Z7" s="32">
        <f t="shared" si="2"/>
        <v>1</v>
      </c>
      <c r="AA7" s="32">
        <f t="shared" si="2"/>
        <v>0</v>
      </c>
      <c r="AB7" s="32">
        <f t="shared" si="2"/>
        <v>0</v>
      </c>
      <c r="AC7" s="32">
        <f t="shared" si="2"/>
        <v>0</v>
      </c>
      <c r="AD7" s="32">
        <f t="shared" si="2"/>
        <v>0</v>
      </c>
      <c r="AE7" s="32">
        <f t="shared" si="2"/>
        <v>0</v>
      </c>
      <c r="AF7" s="32">
        <f t="shared" si="2"/>
        <v>0</v>
      </c>
      <c r="AG7" s="32">
        <f t="shared" si="2"/>
        <v>0</v>
      </c>
      <c r="AH7" s="32">
        <f t="shared" si="2"/>
        <v>0</v>
      </c>
      <c r="AI7" s="32">
        <f t="shared" si="2"/>
        <v>0</v>
      </c>
      <c r="AJ7" s="32">
        <f t="shared" si="2"/>
        <v>0</v>
      </c>
      <c r="AK7" s="32">
        <f t="shared" si="2"/>
        <v>0</v>
      </c>
      <c r="AL7" s="32">
        <f t="shared" si="2"/>
        <v>0</v>
      </c>
      <c r="AM7" s="32">
        <f t="shared" si="2"/>
        <v>0</v>
      </c>
      <c r="AN7" s="32">
        <f t="shared" si="2"/>
        <v>0</v>
      </c>
      <c r="AO7" s="32">
        <f t="shared" si="2"/>
        <v>0</v>
      </c>
      <c r="AP7" s="32">
        <f t="shared" si="2"/>
        <v>0</v>
      </c>
      <c r="AQ7" s="32">
        <f t="shared" si="2"/>
        <v>0</v>
      </c>
      <c r="AR7" s="32">
        <f t="shared" si="2"/>
        <v>0</v>
      </c>
      <c r="AS7" s="32">
        <f t="shared" si="2"/>
        <v>0</v>
      </c>
      <c r="AT7" s="32">
        <f t="shared" si="2"/>
        <v>0</v>
      </c>
      <c r="AU7" s="32">
        <f t="shared" si="2"/>
        <v>1</v>
      </c>
      <c r="AV7" s="32">
        <f t="shared" si="2"/>
        <v>0</v>
      </c>
      <c r="AW7" s="32">
        <f t="shared" si="2"/>
        <v>0</v>
      </c>
      <c r="AX7" s="32">
        <f t="shared" si="2"/>
        <v>0</v>
      </c>
      <c r="AY7" s="32">
        <f t="shared" si="2"/>
        <v>0</v>
      </c>
      <c r="AZ7" s="32">
        <f t="shared" si="2"/>
        <v>0</v>
      </c>
      <c r="BA7" s="32">
        <f t="shared" si="2"/>
        <v>0</v>
      </c>
      <c r="BB7" s="32">
        <f t="shared" si="2"/>
        <v>0</v>
      </c>
      <c r="BC7" s="32">
        <f t="shared" si="2"/>
        <v>1</v>
      </c>
      <c r="BD7" s="32">
        <f t="shared" si="2"/>
        <v>0</v>
      </c>
      <c r="BE7" s="32">
        <f t="shared" si="2"/>
        <v>0</v>
      </c>
      <c r="BF7" s="32">
        <f t="shared" si="2"/>
        <v>1</v>
      </c>
      <c r="BG7" s="32">
        <f t="shared" si="2"/>
        <v>1</v>
      </c>
      <c r="BH7" s="32">
        <f t="shared" si="2"/>
        <v>0</v>
      </c>
      <c r="BI7" s="32">
        <f t="shared" si="2"/>
        <v>1</v>
      </c>
      <c r="BJ7" s="32">
        <f t="shared" si="2"/>
        <v>1</v>
      </c>
      <c r="BK7" s="32">
        <f t="shared" si="2"/>
        <v>0</v>
      </c>
      <c r="BL7" s="32">
        <f t="shared" si="2"/>
        <v>0</v>
      </c>
      <c r="BM7" s="32">
        <f t="shared" si="2"/>
        <v>0</v>
      </c>
      <c r="BN7" s="32">
        <f t="shared" si="2"/>
        <v>0</v>
      </c>
      <c r="BO7" s="32">
        <f t="shared" si="2"/>
        <v>0</v>
      </c>
      <c r="BP7" s="32">
        <f t="shared" si="2"/>
        <v>0</v>
      </c>
      <c r="BQ7" s="32">
        <f t="shared" si="2"/>
        <v>0</v>
      </c>
      <c r="BR7" s="32">
        <f t="shared" si="2"/>
        <v>0</v>
      </c>
      <c r="BS7" s="32">
        <f t="shared" si="2"/>
        <v>1</v>
      </c>
      <c r="BT7" s="32">
        <f t="shared" si="2"/>
        <v>0</v>
      </c>
      <c r="BU7" s="32">
        <f t="shared" si="2"/>
        <v>0</v>
      </c>
      <c r="BV7" s="32">
        <f t="shared" si="2"/>
        <v>0</v>
      </c>
      <c r="BW7" s="32">
        <f t="shared" si="2"/>
        <v>0</v>
      </c>
      <c r="BX7" s="32">
        <f t="shared" si="2"/>
        <v>1</v>
      </c>
      <c r="BY7" s="32">
        <f t="shared" si="2"/>
        <v>0</v>
      </c>
      <c r="BZ7" s="32">
        <f t="shared" si="2"/>
        <v>1</v>
      </c>
      <c r="CA7" s="32">
        <f t="shared" si="2"/>
        <v>1</v>
      </c>
      <c r="CB7" s="32">
        <f t="shared" si="2"/>
        <v>1</v>
      </c>
      <c r="CC7" s="32">
        <f t="shared" si="2"/>
        <v>1</v>
      </c>
      <c r="CD7" s="32">
        <f t="shared" si="2"/>
        <v>0</v>
      </c>
      <c r="CE7" s="32">
        <f t="shared" si="2"/>
        <v>1</v>
      </c>
      <c r="CF7" s="32">
        <f t="shared" si="2"/>
        <v>1</v>
      </c>
      <c r="CG7" s="32">
        <f t="shared" si="2"/>
        <v>1</v>
      </c>
      <c r="CH7" s="32">
        <f t="shared" si="2"/>
        <v>1</v>
      </c>
      <c r="CI7" s="32">
        <f t="shared" si="2"/>
        <v>1</v>
      </c>
      <c r="CJ7" s="32">
        <f t="shared" si="2"/>
        <v>0</v>
      </c>
      <c r="CK7" s="32">
        <f t="shared" si="2"/>
        <v>0</v>
      </c>
      <c r="CL7" s="32">
        <f t="shared" si="2"/>
        <v>1</v>
      </c>
      <c r="CM7" s="32">
        <f t="shared" si="2"/>
        <v>1</v>
      </c>
      <c r="CN7" s="32">
        <f t="shared" si="2"/>
        <v>1</v>
      </c>
      <c r="CO7" s="32">
        <f t="shared" si="2"/>
        <v>1</v>
      </c>
      <c r="CP7" s="32">
        <f t="shared" si="2"/>
        <v>1</v>
      </c>
      <c r="CQ7" s="32">
        <f t="shared" si="2"/>
        <v>1</v>
      </c>
      <c r="CR7" s="32">
        <f t="shared" si="2"/>
        <v>1</v>
      </c>
      <c r="CS7" s="32">
        <f t="shared" si="2"/>
        <v>1</v>
      </c>
      <c r="CT7" s="32">
        <f t="shared" si="2"/>
        <v>1</v>
      </c>
      <c r="CU7" s="32">
        <f t="shared" si="2"/>
        <v>1</v>
      </c>
      <c r="CV7" s="32">
        <f t="shared" si="2"/>
        <v>1</v>
      </c>
      <c r="CW7" s="32">
        <f t="shared" si="2"/>
        <v>1</v>
      </c>
      <c r="CX7" s="32">
        <f t="shared" si="2"/>
        <v>1</v>
      </c>
      <c r="CY7" s="32">
        <f t="shared" si="2"/>
        <v>1</v>
      </c>
      <c r="CZ7" s="32">
        <f t="shared" si="2"/>
        <v>1</v>
      </c>
      <c r="DA7" s="32">
        <f t="shared" si="2"/>
        <v>1</v>
      </c>
      <c r="DB7" s="32">
        <f t="shared" si="2"/>
        <v>1</v>
      </c>
    </row>
    <row r="8">
      <c r="A8" s="26" t="s">
        <v>3</v>
      </c>
      <c r="B8" s="26" t="s">
        <v>109</v>
      </c>
      <c r="C8" s="57" t="s">
        <v>83</v>
      </c>
      <c r="D8" s="26" t="s">
        <v>111</v>
      </c>
      <c r="E8" s="26" t="s">
        <v>110</v>
      </c>
      <c r="F8" s="32">
        <f t="shared" ref="F8:DB8" si="3">IF($A8=F$1,"Х",IF($D8=F$5,1,IF($E8=F$5,1,IF($D8=F$4,1,IF($E8=F$4,1,0)))))</f>
        <v>1</v>
      </c>
      <c r="G8" s="32">
        <f t="shared" si="3"/>
        <v>1</v>
      </c>
      <c r="H8" s="32" t="str">
        <f t="shared" si="3"/>
        <v>Х</v>
      </c>
      <c r="I8" s="32">
        <f t="shared" si="3"/>
        <v>1</v>
      </c>
      <c r="J8" s="32">
        <f t="shared" si="3"/>
        <v>0</v>
      </c>
      <c r="K8" s="32">
        <f t="shared" si="3"/>
        <v>1</v>
      </c>
      <c r="L8" s="32">
        <f t="shared" si="3"/>
        <v>0</v>
      </c>
      <c r="M8" s="32">
        <f t="shared" si="3"/>
        <v>0</v>
      </c>
      <c r="N8" s="32">
        <f t="shared" si="3"/>
        <v>0</v>
      </c>
      <c r="O8" s="32">
        <f t="shared" si="3"/>
        <v>0</v>
      </c>
      <c r="P8" s="32">
        <f t="shared" si="3"/>
        <v>0</v>
      </c>
      <c r="Q8" s="32">
        <f t="shared" si="3"/>
        <v>0</v>
      </c>
      <c r="R8" s="32">
        <f t="shared" si="3"/>
        <v>0</v>
      </c>
      <c r="S8" s="32">
        <f t="shared" si="3"/>
        <v>1</v>
      </c>
      <c r="T8" s="32">
        <f t="shared" si="3"/>
        <v>0</v>
      </c>
      <c r="U8" s="32">
        <f t="shared" si="3"/>
        <v>0</v>
      </c>
      <c r="V8" s="32">
        <f t="shared" si="3"/>
        <v>0</v>
      </c>
      <c r="W8" s="32">
        <f t="shared" si="3"/>
        <v>0</v>
      </c>
      <c r="X8" s="32">
        <f t="shared" si="3"/>
        <v>0</v>
      </c>
      <c r="Y8" s="32">
        <f t="shared" si="3"/>
        <v>0</v>
      </c>
      <c r="Z8" s="32">
        <f t="shared" si="3"/>
        <v>1</v>
      </c>
      <c r="AA8" s="32">
        <f t="shared" si="3"/>
        <v>0</v>
      </c>
      <c r="AB8" s="32">
        <f t="shared" si="3"/>
        <v>0</v>
      </c>
      <c r="AC8" s="32">
        <f t="shared" si="3"/>
        <v>0</v>
      </c>
      <c r="AD8" s="32">
        <f t="shared" si="3"/>
        <v>0</v>
      </c>
      <c r="AE8" s="32">
        <f t="shared" si="3"/>
        <v>0</v>
      </c>
      <c r="AF8" s="32">
        <f t="shared" si="3"/>
        <v>0</v>
      </c>
      <c r="AG8" s="32">
        <f t="shared" si="3"/>
        <v>0</v>
      </c>
      <c r="AH8" s="32">
        <f t="shared" si="3"/>
        <v>0</v>
      </c>
      <c r="AI8" s="32">
        <f t="shared" si="3"/>
        <v>0</v>
      </c>
      <c r="AJ8" s="32">
        <f t="shared" si="3"/>
        <v>0</v>
      </c>
      <c r="AK8" s="32">
        <f t="shared" si="3"/>
        <v>0</v>
      </c>
      <c r="AL8" s="32">
        <f t="shared" si="3"/>
        <v>0</v>
      </c>
      <c r="AM8" s="32">
        <f t="shared" si="3"/>
        <v>0</v>
      </c>
      <c r="AN8" s="32">
        <f t="shared" si="3"/>
        <v>0</v>
      </c>
      <c r="AO8" s="32">
        <f t="shared" si="3"/>
        <v>0</v>
      </c>
      <c r="AP8" s="32">
        <f t="shared" si="3"/>
        <v>0</v>
      </c>
      <c r="AQ8" s="32">
        <f t="shared" si="3"/>
        <v>0</v>
      </c>
      <c r="AR8" s="32">
        <f t="shared" si="3"/>
        <v>0</v>
      </c>
      <c r="AS8" s="32">
        <f t="shared" si="3"/>
        <v>0</v>
      </c>
      <c r="AT8" s="32">
        <f t="shared" si="3"/>
        <v>0</v>
      </c>
      <c r="AU8" s="32">
        <f t="shared" si="3"/>
        <v>1</v>
      </c>
      <c r="AV8" s="32">
        <f t="shared" si="3"/>
        <v>0</v>
      </c>
      <c r="AW8" s="32">
        <f t="shared" si="3"/>
        <v>0</v>
      </c>
      <c r="AX8" s="32">
        <f t="shared" si="3"/>
        <v>0</v>
      </c>
      <c r="AY8" s="32">
        <f t="shared" si="3"/>
        <v>0</v>
      </c>
      <c r="AZ8" s="32">
        <f t="shared" si="3"/>
        <v>0</v>
      </c>
      <c r="BA8" s="32">
        <f t="shared" si="3"/>
        <v>0</v>
      </c>
      <c r="BB8" s="32">
        <f t="shared" si="3"/>
        <v>0</v>
      </c>
      <c r="BC8" s="32">
        <f t="shared" si="3"/>
        <v>1</v>
      </c>
      <c r="BD8" s="32">
        <f t="shared" si="3"/>
        <v>0</v>
      </c>
      <c r="BE8" s="32">
        <f t="shared" si="3"/>
        <v>0</v>
      </c>
      <c r="BF8" s="32">
        <f t="shared" si="3"/>
        <v>1</v>
      </c>
      <c r="BG8" s="32">
        <f t="shared" si="3"/>
        <v>1</v>
      </c>
      <c r="BH8" s="32">
        <f t="shared" si="3"/>
        <v>0</v>
      </c>
      <c r="BI8" s="32">
        <f t="shared" si="3"/>
        <v>1</v>
      </c>
      <c r="BJ8" s="32">
        <f t="shared" si="3"/>
        <v>1</v>
      </c>
      <c r="BK8" s="32">
        <f t="shared" si="3"/>
        <v>0</v>
      </c>
      <c r="BL8" s="32">
        <f t="shared" si="3"/>
        <v>0</v>
      </c>
      <c r="BM8" s="32">
        <f t="shared" si="3"/>
        <v>0</v>
      </c>
      <c r="BN8" s="32">
        <f t="shared" si="3"/>
        <v>0</v>
      </c>
      <c r="BO8" s="32">
        <f t="shared" si="3"/>
        <v>0</v>
      </c>
      <c r="BP8" s="32">
        <f t="shared" si="3"/>
        <v>0</v>
      </c>
      <c r="BQ8" s="32">
        <f t="shared" si="3"/>
        <v>0</v>
      </c>
      <c r="BR8" s="32">
        <f t="shared" si="3"/>
        <v>0</v>
      </c>
      <c r="BS8" s="32">
        <f t="shared" si="3"/>
        <v>1</v>
      </c>
      <c r="BT8" s="32">
        <f t="shared" si="3"/>
        <v>0</v>
      </c>
      <c r="BU8" s="32">
        <f t="shared" si="3"/>
        <v>0</v>
      </c>
      <c r="BV8" s="32">
        <f t="shared" si="3"/>
        <v>0</v>
      </c>
      <c r="BW8" s="32">
        <f t="shared" si="3"/>
        <v>0</v>
      </c>
      <c r="BX8" s="32">
        <f t="shared" si="3"/>
        <v>1</v>
      </c>
      <c r="BY8" s="32">
        <f t="shared" si="3"/>
        <v>0</v>
      </c>
      <c r="BZ8" s="32">
        <f t="shared" si="3"/>
        <v>1</v>
      </c>
      <c r="CA8" s="32">
        <f t="shared" si="3"/>
        <v>1</v>
      </c>
      <c r="CB8" s="32">
        <f t="shared" si="3"/>
        <v>1</v>
      </c>
      <c r="CC8" s="32">
        <f t="shared" si="3"/>
        <v>1</v>
      </c>
      <c r="CD8" s="32">
        <f t="shared" si="3"/>
        <v>0</v>
      </c>
      <c r="CE8" s="32">
        <f t="shared" si="3"/>
        <v>1</v>
      </c>
      <c r="CF8" s="32">
        <f t="shared" si="3"/>
        <v>1</v>
      </c>
      <c r="CG8" s="32">
        <f t="shared" si="3"/>
        <v>1</v>
      </c>
      <c r="CH8" s="32">
        <f t="shared" si="3"/>
        <v>1</v>
      </c>
      <c r="CI8" s="32">
        <f t="shared" si="3"/>
        <v>1</v>
      </c>
      <c r="CJ8" s="32">
        <f t="shared" si="3"/>
        <v>0</v>
      </c>
      <c r="CK8" s="32">
        <f t="shared" si="3"/>
        <v>0</v>
      </c>
      <c r="CL8" s="32">
        <f t="shared" si="3"/>
        <v>1</v>
      </c>
      <c r="CM8" s="32">
        <f t="shared" si="3"/>
        <v>1</v>
      </c>
      <c r="CN8" s="32">
        <f t="shared" si="3"/>
        <v>1</v>
      </c>
      <c r="CO8" s="32">
        <f t="shared" si="3"/>
        <v>1</v>
      </c>
      <c r="CP8" s="32">
        <f t="shared" si="3"/>
        <v>1</v>
      </c>
      <c r="CQ8" s="32">
        <f t="shared" si="3"/>
        <v>1</v>
      </c>
      <c r="CR8" s="32">
        <f t="shared" si="3"/>
        <v>1</v>
      </c>
      <c r="CS8" s="32">
        <f t="shared" si="3"/>
        <v>1</v>
      </c>
      <c r="CT8" s="32">
        <f t="shared" si="3"/>
        <v>1</v>
      </c>
      <c r="CU8" s="32">
        <f t="shared" si="3"/>
        <v>1</v>
      </c>
      <c r="CV8" s="32">
        <f t="shared" si="3"/>
        <v>1</v>
      </c>
      <c r="CW8" s="32">
        <f t="shared" si="3"/>
        <v>1</v>
      </c>
      <c r="CX8" s="32">
        <f t="shared" si="3"/>
        <v>1</v>
      </c>
      <c r="CY8" s="32">
        <f t="shared" si="3"/>
        <v>1</v>
      </c>
      <c r="CZ8" s="32">
        <f t="shared" si="3"/>
        <v>1</v>
      </c>
      <c r="DA8" s="32">
        <f t="shared" si="3"/>
        <v>1</v>
      </c>
      <c r="DB8" s="32">
        <f t="shared" si="3"/>
        <v>1</v>
      </c>
    </row>
    <row r="9">
      <c r="A9" s="26" t="s">
        <v>4</v>
      </c>
      <c r="B9" s="26" t="s">
        <v>109</v>
      </c>
      <c r="C9" s="57" t="s">
        <v>83</v>
      </c>
      <c r="D9" s="26" t="s">
        <v>111</v>
      </c>
      <c r="E9" s="26" t="s">
        <v>113</v>
      </c>
      <c r="F9" s="32">
        <f t="shared" ref="F9:DB9" si="4">IF($A9=F$1,"Х",IF($D9=F$5,1,IF($E9=F$5,1,IF($D9=F$4,1,IF($E9=F$4,1,0)))))</f>
        <v>1</v>
      </c>
      <c r="G9" s="32">
        <f t="shared" si="4"/>
        <v>1</v>
      </c>
      <c r="H9" s="32">
        <f t="shared" si="4"/>
        <v>1</v>
      </c>
      <c r="I9" s="32" t="str">
        <f t="shared" si="4"/>
        <v>Х</v>
      </c>
      <c r="J9" s="32">
        <f t="shared" si="4"/>
        <v>0</v>
      </c>
      <c r="K9" s="32">
        <f t="shared" si="4"/>
        <v>1</v>
      </c>
      <c r="L9" s="32">
        <f t="shared" si="4"/>
        <v>0</v>
      </c>
      <c r="M9" s="32">
        <f t="shared" si="4"/>
        <v>0</v>
      </c>
      <c r="N9" s="32">
        <f t="shared" si="4"/>
        <v>0</v>
      </c>
      <c r="O9" s="32">
        <f t="shared" si="4"/>
        <v>0</v>
      </c>
      <c r="P9" s="32">
        <f t="shared" si="4"/>
        <v>0</v>
      </c>
      <c r="Q9" s="32">
        <f t="shared" si="4"/>
        <v>0</v>
      </c>
      <c r="R9" s="32">
        <f t="shared" si="4"/>
        <v>0</v>
      </c>
      <c r="S9" s="32">
        <f t="shared" si="4"/>
        <v>0</v>
      </c>
      <c r="T9" s="32">
        <f t="shared" si="4"/>
        <v>0</v>
      </c>
      <c r="U9" s="32">
        <f t="shared" si="4"/>
        <v>0</v>
      </c>
      <c r="V9" s="32">
        <f t="shared" si="4"/>
        <v>0</v>
      </c>
      <c r="W9" s="32">
        <f t="shared" si="4"/>
        <v>0</v>
      </c>
      <c r="X9" s="32">
        <f t="shared" si="4"/>
        <v>0</v>
      </c>
      <c r="Y9" s="32">
        <f t="shared" si="4"/>
        <v>0</v>
      </c>
      <c r="Z9" s="32">
        <f t="shared" si="4"/>
        <v>1</v>
      </c>
      <c r="AA9" s="32">
        <f t="shared" si="4"/>
        <v>0</v>
      </c>
      <c r="AB9" s="32">
        <f t="shared" si="4"/>
        <v>0</v>
      </c>
      <c r="AC9" s="32">
        <f t="shared" si="4"/>
        <v>0</v>
      </c>
      <c r="AD9" s="32">
        <f t="shared" si="4"/>
        <v>0</v>
      </c>
      <c r="AE9" s="32">
        <f t="shared" si="4"/>
        <v>0</v>
      </c>
      <c r="AF9" s="32">
        <f t="shared" si="4"/>
        <v>0</v>
      </c>
      <c r="AG9" s="32">
        <f t="shared" si="4"/>
        <v>0</v>
      </c>
      <c r="AH9" s="32">
        <f t="shared" si="4"/>
        <v>0</v>
      </c>
      <c r="AI9" s="32">
        <f t="shared" si="4"/>
        <v>0</v>
      </c>
      <c r="AJ9" s="32">
        <f t="shared" si="4"/>
        <v>0</v>
      </c>
      <c r="AK9" s="32">
        <f t="shared" si="4"/>
        <v>0</v>
      </c>
      <c r="AL9" s="32">
        <f t="shared" si="4"/>
        <v>0</v>
      </c>
      <c r="AM9" s="32">
        <f t="shared" si="4"/>
        <v>0</v>
      </c>
      <c r="AN9" s="32">
        <f t="shared" si="4"/>
        <v>0</v>
      </c>
      <c r="AO9" s="32">
        <f t="shared" si="4"/>
        <v>0</v>
      </c>
      <c r="AP9" s="32">
        <f t="shared" si="4"/>
        <v>0</v>
      </c>
      <c r="AQ9" s="32">
        <f t="shared" si="4"/>
        <v>0</v>
      </c>
      <c r="AR9" s="32">
        <f t="shared" si="4"/>
        <v>0</v>
      </c>
      <c r="AS9" s="32">
        <f t="shared" si="4"/>
        <v>0</v>
      </c>
      <c r="AT9" s="32">
        <f t="shared" si="4"/>
        <v>0</v>
      </c>
      <c r="AU9" s="32">
        <f t="shared" si="4"/>
        <v>0</v>
      </c>
      <c r="AV9" s="32">
        <f t="shared" si="4"/>
        <v>0</v>
      </c>
      <c r="AW9" s="32">
        <f t="shared" si="4"/>
        <v>0</v>
      </c>
      <c r="AX9" s="32">
        <f t="shared" si="4"/>
        <v>0</v>
      </c>
      <c r="AY9" s="32">
        <f t="shared" si="4"/>
        <v>0</v>
      </c>
      <c r="AZ9" s="32">
        <f t="shared" si="4"/>
        <v>0</v>
      </c>
      <c r="BA9" s="32">
        <f t="shared" si="4"/>
        <v>0</v>
      </c>
      <c r="BB9" s="32">
        <f t="shared" si="4"/>
        <v>0</v>
      </c>
      <c r="BC9" s="32">
        <f t="shared" si="4"/>
        <v>1</v>
      </c>
      <c r="BD9" s="32">
        <f t="shared" si="4"/>
        <v>0</v>
      </c>
      <c r="BE9" s="32">
        <f t="shared" si="4"/>
        <v>0</v>
      </c>
      <c r="BF9" s="32">
        <f t="shared" si="4"/>
        <v>0</v>
      </c>
      <c r="BG9" s="32">
        <f t="shared" si="4"/>
        <v>0</v>
      </c>
      <c r="BH9" s="32">
        <f t="shared" si="4"/>
        <v>0</v>
      </c>
      <c r="BI9" s="32">
        <f t="shared" si="4"/>
        <v>0</v>
      </c>
      <c r="BJ9" s="32">
        <f t="shared" si="4"/>
        <v>0</v>
      </c>
      <c r="BK9" s="32">
        <f t="shared" si="4"/>
        <v>0</v>
      </c>
      <c r="BL9" s="32">
        <f t="shared" si="4"/>
        <v>0</v>
      </c>
      <c r="BM9" s="32">
        <f t="shared" si="4"/>
        <v>0</v>
      </c>
      <c r="BN9" s="32">
        <f t="shared" si="4"/>
        <v>0</v>
      </c>
      <c r="BO9" s="32">
        <f t="shared" si="4"/>
        <v>0</v>
      </c>
      <c r="BP9" s="32">
        <f t="shared" si="4"/>
        <v>0</v>
      </c>
      <c r="BQ9" s="32">
        <f t="shared" si="4"/>
        <v>0</v>
      </c>
      <c r="BR9" s="32">
        <f t="shared" si="4"/>
        <v>0</v>
      </c>
      <c r="BS9" s="32">
        <f t="shared" si="4"/>
        <v>0</v>
      </c>
      <c r="BT9" s="32">
        <f t="shared" si="4"/>
        <v>0</v>
      </c>
      <c r="BU9" s="32">
        <f t="shared" si="4"/>
        <v>0</v>
      </c>
      <c r="BV9" s="32">
        <f t="shared" si="4"/>
        <v>0</v>
      </c>
      <c r="BW9" s="32">
        <f t="shared" si="4"/>
        <v>0</v>
      </c>
      <c r="BX9" s="32">
        <f t="shared" si="4"/>
        <v>0</v>
      </c>
      <c r="BY9" s="32">
        <f t="shared" si="4"/>
        <v>0</v>
      </c>
      <c r="BZ9" s="32">
        <f t="shared" si="4"/>
        <v>1</v>
      </c>
      <c r="CA9" s="32">
        <f t="shared" si="4"/>
        <v>0</v>
      </c>
      <c r="CB9" s="32">
        <f t="shared" si="4"/>
        <v>1</v>
      </c>
      <c r="CC9" s="32">
        <f t="shared" si="4"/>
        <v>0</v>
      </c>
      <c r="CD9" s="32">
        <f t="shared" si="4"/>
        <v>0</v>
      </c>
      <c r="CE9" s="32">
        <f t="shared" si="4"/>
        <v>1</v>
      </c>
      <c r="CF9" s="32">
        <f t="shared" si="4"/>
        <v>0</v>
      </c>
      <c r="CG9" s="32">
        <f t="shared" si="4"/>
        <v>1</v>
      </c>
      <c r="CH9" s="32">
        <f t="shared" si="4"/>
        <v>0</v>
      </c>
      <c r="CI9" s="32">
        <f t="shared" si="4"/>
        <v>0</v>
      </c>
      <c r="CJ9" s="32">
        <f t="shared" si="4"/>
        <v>0</v>
      </c>
      <c r="CK9" s="32">
        <f t="shared" si="4"/>
        <v>0</v>
      </c>
      <c r="CL9" s="32">
        <f t="shared" si="4"/>
        <v>0</v>
      </c>
      <c r="CM9" s="32">
        <f t="shared" si="4"/>
        <v>0</v>
      </c>
      <c r="CN9" s="32">
        <f t="shared" si="4"/>
        <v>0</v>
      </c>
      <c r="CO9" s="32">
        <f t="shared" si="4"/>
        <v>0</v>
      </c>
      <c r="CP9" s="32">
        <f t="shared" si="4"/>
        <v>0</v>
      </c>
      <c r="CQ9" s="32">
        <f t="shared" si="4"/>
        <v>0</v>
      </c>
      <c r="CR9" s="32">
        <f t="shared" si="4"/>
        <v>0</v>
      </c>
      <c r="CS9" s="32">
        <f t="shared" si="4"/>
        <v>0</v>
      </c>
      <c r="CT9" s="32">
        <f t="shared" si="4"/>
        <v>0</v>
      </c>
      <c r="CU9" s="32">
        <f t="shared" si="4"/>
        <v>0</v>
      </c>
      <c r="CV9" s="32">
        <f t="shared" si="4"/>
        <v>0</v>
      </c>
      <c r="CW9" s="32">
        <f t="shared" si="4"/>
        <v>0</v>
      </c>
      <c r="CX9" s="32">
        <f t="shared" si="4"/>
        <v>0</v>
      </c>
      <c r="CY9" s="32">
        <f t="shared" si="4"/>
        <v>0</v>
      </c>
      <c r="CZ9" s="32">
        <f t="shared" si="4"/>
        <v>0</v>
      </c>
      <c r="DA9" s="32">
        <f t="shared" si="4"/>
        <v>1</v>
      </c>
      <c r="DB9" s="32">
        <f t="shared" si="4"/>
        <v>0</v>
      </c>
    </row>
    <row r="10">
      <c r="A10" s="26" t="s">
        <v>5</v>
      </c>
      <c r="B10" s="26" t="s">
        <v>109</v>
      </c>
      <c r="C10" s="57" t="s">
        <v>83</v>
      </c>
      <c r="D10" s="26" t="s">
        <v>114</v>
      </c>
      <c r="E10" s="26" t="s">
        <v>115</v>
      </c>
      <c r="F10" s="32">
        <f t="shared" ref="F10:DB10" si="5">IF($A10=F$1,"Х",IF($D10=F$5,1,IF($E10=F$5,1,IF($D10=F$4,1,IF($E10=F$4,1,0)))))</f>
        <v>0</v>
      </c>
      <c r="G10" s="32">
        <f t="shared" si="5"/>
        <v>0</v>
      </c>
      <c r="H10" s="32">
        <f t="shared" si="5"/>
        <v>0</v>
      </c>
      <c r="I10" s="32">
        <f t="shared" si="5"/>
        <v>0</v>
      </c>
      <c r="J10" s="32" t="str">
        <f t="shared" si="5"/>
        <v>Х</v>
      </c>
      <c r="K10" s="32">
        <f t="shared" si="5"/>
        <v>0</v>
      </c>
      <c r="L10" s="32">
        <f t="shared" si="5"/>
        <v>0</v>
      </c>
      <c r="M10" s="32">
        <f t="shared" si="5"/>
        <v>0</v>
      </c>
      <c r="N10" s="32">
        <f t="shared" si="5"/>
        <v>0</v>
      </c>
      <c r="O10" s="32">
        <f t="shared" si="5"/>
        <v>0</v>
      </c>
      <c r="P10" s="32">
        <f t="shared" si="5"/>
        <v>0</v>
      </c>
      <c r="Q10" s="32">
        <f t="shared" si="5"/>
        <v>0</v>
      </c>
      <c r="R10" s="32">
        <f t="shared" si="5"/>
        <v>0</v>
      </c>
      <c r="S10" s="32">
        <f t="shared" si="5"/>
        <v>1</v>
      </c>
      <c r="T10" s="32">
        <f t="shared" si="5"/>
        <v>1</v>
      </c>
      <c r="U10" s="32">
        <f t="shared" si="5"/>
        <v>1</v>
      </c>
      <c r="V10" s="32">
        <f t="shared" si="5"/>
        <v>1</v>
      </c>
      <c r="W10" s="32">
        <f t="shared" si="5"/>
        <v>0</v>
      </c>
      <c r="X10" s="32">
        <f t="shared" si="5"/>
        <v>0</v>
      </c>
      <c r="Y10" s="32">
        <f t="shared" si="5"/>
        <v>1</v>
      </c>
      <c r="Z10" s="32">
        <f t="shared" si="5"/>
        <v>0</v>
      </c>
      <c r="AA10" s="32">
        <f t="shared" si="5"/>
        <v>1</v>
      </c>
      <c r="AB10" s="32">
        <f t="shared" si="5"/>
        <v>0</v>
      </c>
      <c r="AC10" s="32">
        <f t="shared" si="5"/>
        <v>0</v>
      </c>
      <c r="AD10" s="32">
        <f t="shared" si="5"/>
        <v>1</v>
      </c>
      <c r="AE10" s="32">
        <f t="shared" si="5"/>
        <v>1</v>
      </c>
      <c r="AF10" s="32">
        <f t="shared" si="5"/>
        <v>1</v>
      </c>
      <c r="AG10" s="32">
        <f t="shared" si="5"/>
        <v>1</v>
      </c>
      <c r="AH10" s="32">
        <f t="shared" si="5"/>
        <v>1</v>
      </c>
      <c r="AI10" s="32">
        <f t="shared" si="5"/>
        <v>0</v>
      </c>
      <c r="AJ10" s="32">
        <f t="shared" si="5"/>
        <v>0</v>
      </c>
      <c r="AK10" s="32">
        <f t="shared" si="5"/>
        <v>1</v>
      </c>
      <c r="AL10" s="32">
        <f t="shared" si="5"/>
        <v>1</v>
      </c>
      <c r="AM10" s="32">
        <f t="shared" si="5"/>
        <v>1</v>
      </c>
      <c r="AN10" s="32">
        <f t="shared" si="5"/>
        <v>1</v>
      </c>
      <c r="AO10" s="32">
        <f t="shared" si="5"/>
        <v>1</v>
      </c>
      <c r="AP10" s="32">
        <f t="shared" si="5"/>
        <v>1</v>
      </c>
      <c r="AQ10" s="32">
        <f t="shared" si="5"/>
        <v>1</v>
      </c>
      <c r="AR10" s="32">
        <f t="shared" si="5"/>
        <v>1</v>
      </c>
      <c r="AS10" s="32">
        <f t="shared" si="5"/>
        <v>1</v>
      </c>
      <c r="AT10" s="32">
        <f t="shared" si="5"/>
        <v>1</v>
      </c>
      <c r="AU10" s="32">
        <f t="shared" si="5"/>
        <v>1</v>
      </c>
      <c r="AV10" s="32">
        <f t="shared" si="5"/>
        <v>1</v>
      </c>
      <c r="AW10" s="32">
        <f t="shared" si="5"/>
        <v>1</v>
      </c>
      <c r="AX10" s="32">
        <f t="shared" si="5"/>
        <v>1</v>
      </c>
      <c r="AY10" s="32">
        <f t="shared" si="5"/>
        <v>1</v>
      </c>
      <c r="AZ10" s="32">
        <f t="shared" si="5"/>
        <v>1</v>
      </c>
      <c r="BA10" s="32">
        <f t="shared" si="5"/>
        <v>1</v>
      </c>
      <c r="BB10" s="32">
        <f t="shared" si="5"/>
        <v>1</v>
      </c>
      <c r="BC10" s="32">
        <f t="shared" si="5"/>
        <v>0</v>
      </c>
      <c r="BD10" s="32">
        <f t="shared" si="5"/>
        <v>1</v>
      </c>
      <c r="BE10" s="32">
        <f t="shared" si="5"/>
        <v>1</v>
      </c>
      <c r="BF10" s="32">
        <f t="shared" si="5"/>
        <v>0</v>
      </c>
      <c r="BG10" s="32">
        <f t="shared" si="5"/>
        <v>0</v>
      </c>
      <c r="BH10" s="32">
        <f t="shared" si="5"/>
        <v>1</v>
      </c>
      <c r="BI10" s="32">
        <f t="shared" si="5"/>
        <v>0</v>
      </c>
      <c r="BJ10" s="32">
        <f t="shared" si="5"/>
        <v>0</v>
      </c>
      <c r="BK10" s="32">
        <f t="shared" si="5"/>
        <v>0</v>
      </c>
      <c r="BL10" s="32">
        <f t="shared" si="5"/>
        <v>0</v>
      </c>
      <c r="BM10" s="32">
        <f t="shared" si="5"/>
        <v>0</v>
      </c>
      <c r="BN10" s="32">
        <f t="shared" si="5"/>
        <v>0</v>
      </c>
      <c r="BO10" s="32">
        <f t="shared" si="5"/>
        <v>0</v>
      </c>
      <c r="BP10" s="32">
        <f t="shared" si="5"/>
        <v>0</v>
      </c>
      <c r="BQ10" s="32">
        <f t="shared" si="5"/>
        <v>0</v>
      </c>
      <c r="BR10" s="32">
        <f t="shared" si="5"/>
        <v>0</v>
      </c>
      <c r="BS10" s="32">
        <f t="shared" si="5"/>
        <v>0</v>
      </c>
      <c r="BT10" s="32">
        <f t="shared" si="5"/>
        <v>0</v>
      </c>
      <c r="BU10" s="32">
        <f t="shared" si="5"/>
        <v>0</v>
      </c>
      <c r="BV10" s="32">
        <f t="shared" si="5"/>
        <v>0</v>
      </c>
      <c r="BW10" s="32">
        <f t="shared" si="5"/>
        <v>0</v>
      </c>
      <c r="BX10" s="32">
        <f t="shared" si="5"/>
        <v>0</v>
      </c>
      <c r="BY10" s="32">
        <f t="shared" si="5"/>
        <v>1</v>
      </c>
      <c r="BZ10" s="32">
        <f t="shared" si="5"/>
        <v>0</v>
      </c>
      <c r="CA10" s="32">
        <f t="shared" si="5"/>
        <v>0</v>
      </c>
      <c r="CB10" s="32">
        <f t="shared" si="5"/>
        <v>0</v>
      </c>
      <c r="CC10" s="32">
        <f t="shared" si="5"/>
        <v>0</v>
      </c>
      <c r="CD10" s="32">
        <f t="shared" si="5"/>
        <v>1</v>
      </c>
      <c r="CE10" s="32">
        <f t="shared" si="5"/>
        <v>0</v>
      </c>
      <c r="CF10" s="32">
        <f t="shared" si="5"/>
        <v>0</v>
      </c>
      <c r="CG10" s="32">
        <f t="shared" si="5"/>
        <v>0</v>
      </c>
      <c r="CH10" s="32">
        <f t="shared" si="5"/>
        <v>0</v>
      </c>
      <c r="CI10" s="32">
        <f t="shared" si="5"/>
        <v>1</v>
      </c>
      <c r="CJ10" s="32">
        <f t="shared" si="5"/>
        <v>1</v>
      </c>
      <c r="CK10" s="32">
        <f t="shared" si="5"/>
        <v>1</v>
      </c>
      <c r="CL10" s="32">
        <f t="shared" si="5"/>
        <v>0</v>
      </c>
      <c r="CM10" s="32">
        <f t="shared" si="5"/>
        <v>0</v>
      </c>
      <c r="CN10" s="32">
        <f t="shared" si="5"/>
        <v>0</v>
      </c>
      <c r="CO10" s="32">
        <f t="shared" si="5"/>
        <v>0</v>
      </c>
      <c r="CP10" s="32">
        <f t="shared" si="5"/>
        <v>0</v>
      </c>
      <c r="CQ10" s="32">
        <f t="shared" si="5"/>
        <v>0</v>
      </c>
      <c r="CR10" s="32">
        <f t="shared" si="5"/>
        <v>0</v>
      </c>
      <c r="CS10" s="32">
        <f t="shared" si="5"/>
        <v>0</v>
      </c>
      <c r="CT10" s="32">
        <f t="shared" si="5"/>
        <v>0</v>
      </c>
      <c r="CU10" s="32">
        <f t="shared" si="5"/>
        <v>0</v>
      </c>
      <c r="CV10" s="32">
        <f t="shared" si="5"/>
        <v>0</v>
      </c>
      <c r="CW10" s="32">
        <f t="shared" si="5"/>
        <v>1</v>
      </c>
      <c r="CX10" s="32">
        <f t="shared" si="5"/>
        <v>0</v>
      </c>
      <c r="CY10" s="32">
        <f t="shared" si="5"/>
        <v>0</v>
      </c>
      <c r="CZ10" s="32">
        <f t="shared" si="5"/>
        <v>1</v>
      </c>
      <c r="DA10" s="32">
        <f t="shared" si="5"/>
        <v>1</v>
      </c>
      <c r="DB10" s="32">
        <f t="shared" si="5"/>
        <v>1</v>
      </c>
    </row>
    <row r="11">
      <c r="A11" s="26" t="s">
        <v>6</v>
      </c>
      <c r="B11" s="26" t="s">
        <v>109</v>
      </c>
      <c r="C11" s="57" t="s">
        <v>83</v>
      </c>
      <c r="D11" s="26" t="s">
        <v>111</v>
      </c>
      <c r="E11" s="26" t="s">
        <v>116</v>
      </c>
      <c r="F11" s="32">
        <f t="shared" ref="F11:DB11" si="6">IF($A11=F$1,"Х",IF($D11=F$5,1,IF($E11=F$5,1,IF($D11=F$4,1,IF($E11=F$4,1,0)))))</f>
        <v>1</v>
      </c>
      <c r="G11" s="32">
        <f t="shared" si="6"/>
        <v>1</v>
      </c>
      <c r="H11" s="32">
        <f t="shared" si="6"/>
        <v>1</v>
      </c>
      <c r="I11" s="32">
        <f t="shared" si="6"/>
        <v>1</v>
      </c>
      <c r="J11" s="32">
        <f t="shared" si="6"/>
        <v>0</v>
      </c>
      <c r="K11" s="32" t="str">
        <f t="shared" si="6"/>
        <v>Х</v>
      </c>
      <c r="L11" s="32">
        <f t="shared" si="6"/>
        <v>0</v>
      </c>
      <c r="M11" s="32">
        <f t="shared" si="6"/>
        <v>0</v>
      </c>
      <c r="N11" s="32">
        <f t="shared" si="6"/>
        <v>0</v>
      </c>
      <c r="O11" s="32">
        <f t="shared" si="6"/>
        <v>0</v>
      </c>
      <c r="P11" s="32">
        <f t="shared" si="6"/>
        <v>0</v>
      </c>
      <c r="Q11" s="32">
        <f t="shared" si="6"/>
        <v>0</v>
      </c>
      <c r="R11" s="32">
        <f t="shared" si="6"/>
        <v>0</v>
      </c>
      <c r="S11" s="32">
        <f t="shared" si="6"/>
        <v>0</v>
      </c>
      <c r="T11" s="32">
        <f t="shared" si="6"/>
        <v>0</v>
      </c>
      <c r="U11" s="32">
        <f t="shared" si="6"/>
        <v>0</v>
      </c>
      <c r="V11" s="32">
        <f t="shared" si="6"/>
        <v>0</v>
      </c>
      <c r="W11" s="32">
        <f t="shared" si="6"/>
        <v>0</v>
      </c>
      <c r="X11" s="32">
        <f t="shared" si="6"/>
        <v>1</v>
      </c>
      <c r="Y11" s="32">
        <f t="shared" si="6"/>
        <v>0</v>
      </c>
      <c r="Z11" s="32">
        <f t="shared" si="6"/>
        <v>1</v>
      </c>
      <c r="AA11" s="32">
        <f t="shared" si="6"/>
        <v>0</v>
      </c>
      <c r="AB11" s="32">
        <f t="shared" si="6"/>
        <v>0</v>
      </c>
      <c r="AC11" s="32">
        <f t="shared" si="6"/>
        <v>1</v>
      </c>
      <c r="AD11" s="32">
        <f t="shared" si="6"/>
        <v>0</v>
      </c>
      <c r="AE11" s="32">
        <f t="shared" si="6"/>
        <v>0</v>
      </c>
      <c r="AF11" s="32">
        <f t="shared" si="6"/>
        <v>0</v>
      </c>
      <c r="AG11" s="32">
        <f t="shared" si="6"/>
        <v>0</v>
      </c>
      <c r="AH11" s="32">
        <f t="shared" si="6"/>
        <v>0</v>
      </c>
      <c r="AI11" s="32">
        <f t="shared" si="6"/>
        <v>0</v>
      </c>
      <c r="AJ11" s="32">
        <f t="shared" si="6"/>
        <v>0</v>
      </c>
      <c r="AK11" s="32">
        <f t="shared" si="6"/>
        <v>0</v>
      </c>
      <c r="AL11" s="32">
        <f t="shared" si="6"/>
        <v>0</v>
      </c>
      <c r="AM11" s="32">
        <f t="shared" si="6"/>
        <v>0</v>
      </c>
      <c r="AN11" s="32">
        <f t="shared" si="6"/>
        <v>0</v>
      </c>
      <c r="AO11" s="32">
        <f t="shared" si="6"/>
        <v>0</v>
      </c>
      <c r="AP11" s="32">
        <f t="shared" si="6"/>
        <v>0</v>
      </c>
      <c r="AQ11" s="32">
        <f t="shared" si="6"/>
        <v>0</v>
      </c>
      <c r="AR11" s="32">
        <f t="shared" si="6"/>
        <v>0</v>
      </c>
      <c r="AS11" s="32">
        <f t="shared" si="6"/>
        <v>0</v>
      </c>
      <c r="AT11" s="32">
        <f t="shared" si="6"/>
        <v>0</v>
      </c>
      <c r="AU11" s="32">
        <f t="shared" si="6"/>
        <v>0</v>
      </c>
      <c r="AV11" s="32">
        <f t="shared" si="6"/>
        <v>0</v>
      </c>
      <c r="AW11" s="32">
        <f t="shared" si="6"/>
        <v>0</v>
      </c>
      <c r="AX11" s="32">
        <f t="shared" si="6"/>
        <v>0</v>
      </c>
      <c r="AY11" s="32">
        <f t="shared" si="6"/>
        <v>0</v>
      </c>
      <c r="AZ11" s="32">
        <f t="shared" si="6"/>
        <v>0</v>
      </c>
      <c r="BA11" s="32">
        <f t="shared" si="6"/>
        <v>0</v>
      </c>
      <c r="BB11" s="32">
        <f t="shared" si="6"/>
        <v>0</v>
      </c>
      <c r="BC11" s="32">
        <f t="shared" si="6"/>
        <v>1</v>
      </c>
      <c r="BD11" s="32">
        <f t="shared" si="6"/>
        <v>0</v>
      </c>
      <c r="BE11" s="32">
        <f t="shared" si="6"/>
        <v>0</v>
      </c>
      <c r="BF11" s="32">
        <f t="shared" si="6"/>
        <v>0</v>
      </c>
      <c r="BG11" s="32">
        <f t="shared" si="6"/>
        <v>0</v>
      </c>
      <c r="BH11" s="32">
        <f t="shared" si="6"/>
        <v>0</v>
      </c>
      <c r="BI11" s="32">
        <f t="shared" si="6"/>
        <v>0</v>
      </c>
      <c r="BJ11" s="32">
        <f t="shared" si="6"/>
        <v>0</v>
      </c>
      <c r="BK11" s="32">
        <f t="shared" si="6"/>
        <v>0</v>
      </c>
      <c r="BL11" s="32">
        <f t="shared" si="6"/>
        <v>0</v>
      </c>
      <c r="BM11" s="32">
        <f t="shared" si="6"/>
        <v>0</v>
      </c>
      <c r="BN11" s="32">
        <f t="shared" si="6"/>
        <v>0</v>
      </c>
      <c r="BO11" s="32">
        <f t="shared" si="6"/>
        <v>0</v>
      </c>
      <c r="BP11" s="32">
        <f t="shared" si="6"/>
        <v>0</v>
      </c>
      <c r="BQ11" s="32">
        <f t="shared" si="6"/>
        <v>0</v>
      </c>
      <c r="BR11" s="32">
        <f t="shared" si="6"/>
        <v>0</v>
      </c>
      <c r="BS11" s="32">
        <f t="shared" si="6"/>
        <v>0</v>
      </c>
      <c r="BT11" s="32">
        <f t="shared" si="6"/>
        <v>0</v>
      </c>
      <c r="BU11" s="32">
        <f t="shared" si="6"/>
        <v>0</v>
      </c>
      <c r="BV11" s="32">
        <f t="shared" si="6"/>
        <v>0</v>
      </c>
      <c r="BW11" s="32">
        <f t="shared" si="6"/>
        <v>0</v>
      </c>
      <c r="BX11" s="32">
        <f t="shared" si="6"/>
        <v>0</v>
      </c>
      <c r="BY11" s="32">
        <f t="shared" si="6"/>
        <v>0</v>
      </c>
      <c r="BZ11" s="32">
        <f t="shared" si="6"/>
        <v>1</v>
      </c>
      <c r="CA11" s="32">
        <f t="shared" si="6"/>
        <v>0</v>
      </c>
      <c r="CB11" s="32">
        <f t="shared" si="6"/>
        <v>1</v>
      </c>
      <c r="CC11" s="32">
        <f t="shared" si="6"/>
        <v>0</v>
      </c>
      <c r="CD11" s="32">
        <f t="shared" si="6"/>
        <v>0</v>
      </c>
      <c r="CE11" s="32">
        <f t="shared" si="6"/>
        <v>1</v>
      </c>
      <c r="CF11" s="32">
        <f t="shared" si="6"/>
        <v>0</v>
      </c>
      <c r="CG11" s="32">
        <f t="shared" si="6"/>
        <v>1</v>
      </c>
      <c r="CH11" s="32">
        <f t="shared" si="6"/>
        <v>0</v>
      </c>
      <c r="CI11" s="32">
        <f t="shared" si="6"/>
        <v>0</v>
      </c>
      <c r="CJ11" s="32">
        <f t="shared" si="6"/>
        <v>0</v>
      </c>
      <c r="CK11" s="32">
        <f t="shared" si="6"/>
        <v>0</v>
      </c>
      <c r="CL11" s="32">
        <f t="shared" si="6"/>
        <v>0</v>
      </c>
      <c r="CM11" s="32">
        <f t="shared" si="6"/>
        <v>0</v>
      </c>
      <c r="CN11" s="32">
        <f t="shared" si="6"/>
        <v>0</v>
      </c>
      <c r="CO11" s="32">
        <f t="shared" si="6"/>
        <v>0</v>
      </c>
      <c r="CP11" s="32">
        <f t="shared" si="6"/>
        <v>0</v>
      </c>
      <c r="CQ11" s="32">
        <f t="shared" si="6"/>
        <v>0</v>
      </c>
      <c r="CR11" s="32">
        <f t="shared" si="6"/>
        <v>0</v>
      </c>
      <c r="CS11" s="32">
        <f t="shared" si="6"/>
        <v>0</v>
      </c>
      <c r="CT11" s="32">
        <f t="shared" si="6"/>
        <v>0</v>
      </c>
      <c r="CU11" s="32">
        <f t="shared" si="6"/>
        <v>0</v>
      </c>
      <c r="CV11" s="32">
        <f t="shared" si="6"/>
        <v>0</v>
      </c>
      <c r="CW11" s="32">
        <f t="shared" si="6"/>
        <v>0</v>
      </c>
      <c r="CX11" s="32">
        <f t="shared" si="6"/>
        <v>0</v>
      </c>
      <c r="CY11" s="32">
        <f t="shared" si="6"/>
        <v>0</v>
      </c>
      <c r="CZ11" s="32">
        <f t="shared" si="6"/>
        <v>0</v>
      </c>
      <c r="DA11" s="32">
        <f t="shared" si="6"/>
        <v>1</v>
      </c>
      <c r="DB11" s="32">
        <f t="shared" si="6"/>
        <v>0</v>
      </c>
    </row>
    <row r="12">
      <c r="A12" s="26" t="s">
        <v>7</v>
      </c>
      <c r="B12" s="26" t="s">
        <v>109</v>
      </c>
      <c r="C12" s="57" t="s">
        <v>83</v>
      </c>
      <c r="D12" s="26" t="s">
        <v>117</v>
      </c>
      <c r="E12" s="26" t="s">
        <v>118</v>
      </c>
      <c r="F12" s="32">
        <f t="shared" ref="F12:DB12" si="7">IF($A12=F$1,"Х",IF($D12=F$5,1,IF($E12=F$5,1,IF($D12=F$4,1,IF($E12=F$4,1,0)))))</f>
        <v>0</v>
      </c>
      <c r="G12" s="32">
        <f t="shared" si="7"/>
        <v>0</v>
      </c>
      <c r="H12" s="32">
        <f t="shared" si="7"/>
        <v>0</v>
      </c>
      <c r="I12" s="32">
        <f t="shared" si="7"/>
        <v>0</v>
      </c>
      <c r="J12" s="32">
        <f t="shared" si="7"/>
        <v>0</v>
      </c>
      <c r="K12" s="32">
        <f t="shared" si="7"/>
        <v>0</v>
      </c>
      <c r="L12" s="32" t="str">
        <f t="shared" si="7"/>
        <v>Х</v>
      </c>
      <c r="M12" s="32">
        <f t="shared" si="7"/>
        <v>0</v>
      </c>
      <c r="N12" s="32">
        <f t="shared" si="7"/>
        <v>1</v>
      </c>
      <c r="O12" s="32">
        <f t="shared" si="7"/>
        <v>0</v>
      </c>
      <c r="P12" s="32">
        <f t="shared" si="7"/>
        <v>1</v>
      </c>
      <c r="Q12" s="32">
        <f t="shared" si="7"/>
        <v>1</v>
      </c>
      <c r="R12" s="32">
        <f t="shared" si="7"/>
        <v>1</v>
      </c>
      <c r="S12" s="32">
        <f t="shared" si="7"/>
        <v>0</v>
      </c>
      <c r="T12" s="32">
        <f t="shared" si="7"/>
        <v>1</v>
      </c>
      <c r="U12" s="32">
        <f t="shared" si="7"/>
        <v>0</v>
      </c>
      <c r="V12" s="32">
        <f t="shared" si="7"/>
        <v>1</v>
      </c>
      <c r="W12" s="32">
        <f t="shared" si="7"/>
        <v>1</v>
      </c>
      <c r="X12" s="32">
        <f t="shared" si="7"/>
        <v>0</v>
      </c>
      <c r="Y12" s="32">
        <f t="shared" si="7"/>
        <v>0</v>
      </c>
      <c r="Z12" s="32">
        <f t="shared" si="7"/>
        <v>0</v>
      </c>
      <c r="AA12" s="32">
        <f t="shared" si="7"/>
        <v>0</v>
      </c>
      <c r="AB12" s="32">
        <f t="shared" si="7"/>
        <v>1</v>
      </c>
      <c r="AC12" s="32">
        <f t="shared" si="7"/>
        <v>0</v>
      </c>
      <c r="AD12" s="32">
        <f t="shared" si="7"/>
        <v>0</v>
      </c>
      <c r="AE12" s="32">
        <f t="shared" si="7"/>
        <v>0</v>
      </c>
      <c r="AF12" s="32">
        <f t="shared" si="7"/>
        <v>0</v>
      </c>
      <c r="AG12" s="32">
        <f t="shared" si="7"/>
        <v>0</v>
      </c>
      <c r="AH12" s="32">
        <f t="shared" si="7"/>
        <v>0</v>
      </c>
      <c r="AI12" s="32">
        <f t="shared" si="7"/>
        <v>0</v>
      </c>
      <c r="AJ12" s="32">
        <f t="shared" si="7"/>
        <v>0</v>
      </c>
      <c r="AK12" s="32">
        <f t="shared" si="7"/>
        <v>1</v>
      </c>
      <c r="AL12" s="32">
        <f t="shared" si="7"/>
        <v>0</v>
      </c>
      <c r="AM12" s="32">
        <f t="shared" si="7"/>
        <v>1</v>
      </c>
      <c r="AN12" s="32">
        <f t="shared" si="7"/>
        <v>1</v>
      </c>
      <c r="AO12" s="32">
        <f t="shared" si="7"/>
        <v>1</v>
      </c>
      <c r="AP12" s="32">
        <f t="shared" si="7"/>
        <v>1</v>
      </c>
      <c r="AQ12" s="32">
        <f t="shared" si="7"/>
        <v>0</v>
      </c>
      <c r="AR12" s="32">
        <f t="shared" si="7"/>
        <v>1</v>
      </c>
      <c r="AS12" s="32">
        <f t="shared" si="7"/>
        <v>0</v>
      </c>
      <c r="AT12" s="32">
        <f t="shared" si="7"/>
        <v>1</v>
      </c>
      <c r="AU12" s="32">
        <f t="shared" si="7"/>
        <v>0</v>
      </c>
      <c r="AV12" s="32">
        <f t="shared" si="7"/>
        <v>0</v>
      </c>
      <c r="AW12" s="32">
        <f t="shared" si="7"/>
        <v>1</v>
      </c>
      <c r="AX12" s="32">
        <f t="shared" si="7"/>
        <v>1</v>
      </c>
      <c r="AY12" s="32">
        <f t="shared" si="7"/>
        <v>1</v>
      </c>
      <c r="AZ12" s="32">
        <f t="shared" si="7"/>
        <v>1</v>
      </c>
      <c r="BA12" s="32">
        <f t="shared" si="7"/>
        <v>1</v>
      </c>
      <c r="BB12" s="32">
        <f t="shared" si="7"/>
        <v>1</v>
      </c>
      <c r="BC12" s="32">
        <f t="shared" si="7"/>
        <v>0</v>
      </c>
      <c r="BD12" s="32">
        <f t="shared" si="7"/>
        <v>1</v>
      </c>
      <c r="BE12" s="32">
        <f t="shared" si="7"/>
        <v>1</v>
      </c>
      <c r="BF12" s="32">
        <f t="shared" si="7"/>
        <v>0</v>
      </c>
      <c r="BG12" s="32">
        <f t="shared" si="7"/>
        <v>0</v>
      </c>
      <c r="BH12" s="32">
        <f t="shared" si="7"/>
        <v>0</v>
      </c>
      <c r="BI12" s="32">
        <f t="shared" si="7"/>
        <v>0</v>
      </c>
      <c r="BJ12" s="32">
        <f t="shared" si="7"/>
        <v>0</v>
      </c>
      <c r="BK12" s="32">
        <f t="shared" si="7"/>
        <v>1</v>
      </c>
      <c r="BL12" s="32">
        <f t="shared" si="7"/>
        <v>0</v>
      </c>
      <c r="BM12" s="32">
        <f t="shared" si="7"/>
        <v>0</v>
      </c>
      <c r="BN12" s="32">
        <f t="shared" si="7"/>
        <v>0</v>
      </c>
      <c r="BO12" s="32">
        <f t="shared" si="7"/>
        <v>0</v>
      </c>
      <c r="BP12" s="32">
        <f t="shared" si="7"/>
        <v>0</v>
      </c>
      <c r="BQ12" s="32">
        <f t="shared" si="7"/>
        <v>0</v>
      </c>
      <c r="BR12" s="32">
        <f t="shared" si="7"/>
        <v>0</v>
      </c>
      <c r="BS12" s="32">
        <f t="shared" si="7"/>
        <v>0</v>
      </c>
      <c r="BT12" s="32">
        <f t="shared" si="7"/>
        <v>1</v>
      </c>
      <c r="BU12" s="32">
        <f t="shared" si="7"/>
        <v>1</v>
      </c>
      <c r="BV12" s="32">
        <f t="shared" si="7"/>
        <v>0</v>
      </c>
      <c r="BW12" s="32">
        <f t="shared" si="7"/>
        <v>0</v>
      </c>
      <c r="BX12" s="32">
        <f t="shared" si="7"/>
        <v>0</v>
      </c>
      <c r="BY12" s="32">
        <f t="shared" si="7"/>
        <v>0</v>
      </c>
      <c r="BZ12" s="32">
        <f t="shared" si="7"/>
        <v>0</v>
      </c>
      <c r="CA12" s="32">
        <f t="shared" si="7"/>
        <v>0</v>
      </c>
      <c r="CB12" s="32">
        <f t="shared" si="7"/>
        <v>0</v>
      </c>
      <c r="CC12" s="32">
        <f t="shared" si="7"/>
        <v>0</v>
      </c>
      <c r="CD12" s="32">
        <f t="shared" si="7"/>
        <v>0</v>
      </c>
      <c r="CE12" s="32">
        <f t="shared" si="7"/>
        <v>0</v>
      </c>
      <c r="CF12" s="32">
        <f t="shared" si="7"/>
        <v>0</v>
      </c>
      <c r="CG12" s="32">
        <f t="shared" si="7"/>
        <v>0</v>
      </c>
      <c r="CH12" s="32">
        <f t="shared" si="7"/>
        <v>0</v>
      </c>
      <c r="CI12" s="32">
        <f t="shared" si="7"/>
        <v>0</v>
      </c>
      <c r="CJ12" s="32">
        <f t="shared" si="7"/>
        <v>1</v>
      </c>
      <c r="CK12" s="32">
        <f t="shared" si="7"/>
        <v>1</v>
      </c>
      <c r="CL12" s="32">
        <f t="shared" si="7"/>
        <v>0</v>
      </c>
      <c r="CM12" s="32">
        <f t="shared" si="7"/>
        <v>0</v>
      </c>
      <c r="CN12" s="32">
        <f t="shared" si="7"/>
        <v>0</v>
      </c>
      <c r="CO12" s="32">
        <f t="shared" si="7"/>
        <v>0</v>
      </c>
      <c r="CP12" s="32">
        <f t="shared" si="7"/>
        <v>0</v>
      </c>
      <c r="CQ12" s="32">
        <f t="shared" si="7"/>
        <v>0</v>
      </c>
      <c r="CR12" s="32">
        <f t="shared" si="7"/>
        <v>0</v>
      </c>
      <c r="CS12" s="32">
        <f t="shared" si="7"/>
        <v>0</v>
      </c>
      <c r="CT12" s="32">
        <f t="shared" si="7"/>
        <v>0</v>
      </c>
      <c r="CU12" s="32">
        <f t="shared" si="7"/>
        <v>0</v>
      </c>
      <c r="CV12" s="32">
        <f t="shared" si="7"/>
        <v>0</v>
      </c>
      <c r="CW12" s="32">
        <f t="shared" si="7"/>
        <v>0</v>
      </c>
      <c r="CX12" s="32">
        <f t="shared" si="7"/>
        <v>0</v>
      </c>
      <c r="CY12" s="32">
        <f t="shared" si="7"/>
        <v>0</v>
      </c>
      <c r="CZ12" s="32">
        <f t="shared" si="7"/>
        <v>0</v>
      </c>
      <c r="DA12" s="32">
        <f t="shared" si="7"/>
        <v>0</v>
      </c>
      <c r="DB12" s="32">
        <f t="shared" si="7"/>
        <v>0</v>
      </c>
    </row>
    <row r="13">
      <c r="A13" s="26" t="s">
        <v>8</v>
      </c>
      <c r="B13" s="26" t="s">
        <v>109</v>
      </c>
      <c r="C13" s="57" t="s">
        <v>83</v>
      </c>
      <c r="D13" s="26" t="s">
        <v>119</v>
      </c>
      <c r="E13" s="26" t="s">
        <v>120</v>
      </c>
      <c r="F13" s="32">
        <f t="shared" ref="F13:DB13" si="8">IF($A13=F$1,"Х",IF($D13=F$5,1,IF($E13=F$5,1,IF($D13=F$4,1,IF($E13=F$4,1,0)))))</f>
        <v>0</v>
      </c>
      <c r="G13" s="32">
        <f t="shared" si="8"/>
        <v>0</v>
      </c>
      <c r="H13" s="32">
        <f t="shared" si="8"/>
        <v>0</v>
      </c>
      <c r="I13" s="32">
        <f t="shared" si="8"/>
        <v>0</v>
      </c>
      <c r="J13" s="32">
        <f t="shared" si="8"/>
        <v>0</v>
      </c>
      <c r="K13" s="32">
        <f t="shared" si="8"/>
        <v>0</v>
      </c>
      <c r="L13" s="32">
        <f t="shared" si="8"/>
        <v>0</v>
      </c>
      <c r="M13" s="32" t="str">
        <f t="shared" si="8"/>
        <v>Х</v>
      </c>
      <c r="N13" s="32">
        <f t="shared" si="8"/>
        <v>0</v>
      </c>
      <c r="O13" s="32">
        <f t="shared" si="8"/>
        <v>1</v>
      </c>
      <c r="P13" s="32">
        <f t="shared" si="8"/>
        <v>0</v>
      </c>
      <c r="Q13" s="32">
        <f t="shared" si="8"/>
        <v>0</v>
      </c>
      <c r="R13" s="32">
        <f t="shared" si="8"/>
        <v>0</v>
      </c>
      <c r="S13" s="32">
        <f t="shared" si="8"/>
        <v>0</v>
      </c>
      <c r="T13" s="32">
        <f t="shared" si="8"/>
        <v>0</v>
      </c>
      <c r="U13" s="32">
        <f t="shared" si="8"/>
        <v>1</v>
      </c>
      <c r="V13" s="32">
        <f t="shared" si="8"/>
        <v>0</v>
      </c>
      <c r="W13" s="32">
        <f t="shared" si="8"/>
        <v>0</v>
      </c>
      <c r="X13" s="32">
        <f t="shared" si="8"/>
        <v>0</v>
      </c>
      <c r="Y13" s="32">
        <f t="shared" si="8"/>
        <v>0</v>
      </c>
      <c r="Z13" s="32">
        <f t="shared" si="8"/>
        <v>0</v>
      </c>
      <c r="AA13" s="32">
        <f t="shared" si="8"/>
        <v>0</v>
      </c>
      <c r="AB13" s="32">
        <f t="shared" si="8"/>
        <v>0</v>
      </c>
      <c r="AC13" s="32">
        <f t="shared" si="8"/>
        <v>0</v>
      </c>
      <c r="AD13" s="32">
        <f t="shared" si="8"/>
        <v>0</v>
      </c>
      <c r="AE13" s="32">
        <f t="shared" si="8"/>
        <v>0</v>
      </c>
      <c r="AF13" s="32">
        <f t="shared" si="8"/>
        <v>0</v>
      </c>
      <c r="AG13" s="32">
        <f t="shared" si="8"/>
        <v>0</v>
      </c>
      <c r="AH13" s="32">
        <f t="shared" si="8"/>
        <v>0</v>
      </c>
      <c r="AI13" s="32">
        <f t="shared" si="8"/>
        <v>1</v>
      </c>
      <c r="AJ13" s="32">
        <f t="shared" si="8"/>
        <v>0</v>
      </c>
      <c r="AK13" s="32">
        <f t="shared" si="8"/>
        <v>0</v>
      </c>
      <c r="AL13" s="32">
        <f t="shared" si="8"/>
        <v>0</v>
      </c>
      <c r="AM13" s="32">
        <f t="shared" si="8"/>
        <v>0</v>
      </c>
      <c r="AN13" s="32">
        <f t="shared" si="8"/>
        <v>0</v>
      </c>
      <c r="AO13" s="32">
        <f t="shared" si="8"/>
        <v>0</v>
      </c>
      <c r="AP13" s="32">
        <f t="shared" si="8"/>
        <v>0</v>
      </c>
      <c r="AQ13" s="32">
        <f t="shared" si="8"/>
        <v>0</v>
      </c>
      <c r="AR13" s="32">
        <f t="shared" si="8"/>
        <v>0</v>
      </c>
      <c r="AS13" s="32">
        <f t="shared" si="8"/>
        <v>0</v>
      </c>
      <c r="AT13" s="32">
        <f t="shared" si="8"/>
        <v>0</v>
      </c>
      <c r="AU13" s="32">
        <f t="shared" si="8"/>
        <v>0</v>
      </c>
      <c r="AV13" s="32">
        <f t="shared" si="8"/>
        <v>0</v>
      </c>
      <c r="AW13" s="32">
        <f t="shared" si="8"/>
        <v>0</v>
      </c>
      <c r="AX13" s="32">
        <f t="shared" si="8"/>
        <v>0</v>
      </c>
      <c r="AY13" s="32">
        <f t="shared" si="8"/>
        <v>0</v>
      </c>
      <c r="AZ13" s="32">
        <f t="shared" si="8"/>
        <v>0</v>
      </c>
      <c r="BA13" s="32">
        <f t="shared" si="8"/>
        <v>0</v>
      </c>
      <c r="BB13" s="32">
        <f t="shared" si="8"/>
        <v>0</v>
      </c>
      <c r="BC13" s="32">
        <f t="shared" si="8"/>
        <v>0</v>
      </c>
      <c r="BD13" s="32">
        <f t="shared" si="8"/>
        <v>0</v>
      </c>
      <c r="BE13" s="32">
        <f t="shared" si="8"/>
        <v>0</v>
      </c>
      <c r="BF13" s="32">
        <f t="shared" si="8"/>
        <v>0</v>
      </c>
      <c r="BG13" s="32">
        <f t="shared" si="8"/>
        <v>0</v>
      </c>
      <c r="BH13" s="32">
        <f t="shared" si="8"/>
        <v>0</v>
      </c>
      <c r="BI13" s="32">
        <f t="shared" si="8"/>
        <v>0</v>
      </c>
      <c r="BJ13" s="32">
        <f t="shared" si="8"/>
        <v>0</v>
      </c>
      <c r="BK13" s="32">
        <f t="shared" si="8"/>
        <v>0</v>
      </c>
      <c r="BL13" s="32">
        <f t="shared" si="8"/>
        <v>0</v>
      </c>
      <c r="BM13" s="32">
        <f t="shared" si="8"/>
        <v>0</v>
      </c>
      <c r="BN13" s="32">
        <f t="shared" si="8"/>
        <v>0</v>
      </c>
      <c r="BO13" s="32">
        <f t="shared" si="8"/>
        <v>0</v>
      </c>
      <c r="BP13" s="32">
        <f t="shared" si="8"/>
        <v>0</v>
      </c>
      <c r="BQ13" s="32">
        <f t="shared" si="8"/>
        <v>0</v>
      </c>
      <c r="BR13" s="32">
        <f t="shared" si="8"/>
        <v>0</v>
      </c>
      <c r="BS13" s="32">
        <f t="shared" si="8"/>
        <v>0</v>
      </c>
      <c r="BT13" s="32">
        <f t="shared" si="8"/>
        <v>0</v>
      </c>
      <c r="BU13" s="32">
        <f t="shared" si="8"/>
        <v>0</v>
      </c>
      <c r="BV13" s="32">
        <f t="shared" si="8"/>
        <v>0</v>
      </c>
      <c r="BW13" s="32">
        <f t="shared" si="8"/>
        <v>0</v>
      </c>
      <c r="BX13" s="32">
        <f t="shared" si="8"/>
        <v>0</v>
      </c>
      <c r="BY13" s="32">
        <f t="shared" si="8"/>
        <v>0</v>
      </c>
      <c r="BZ13" s="32">
        <f t="shared" si="8"/>
        <v>0</v>
      </c>
      <c r="CA13" s="32">
        <f t="shared" si="8"/>
        <v>0</v>
      </c>
      <c r="CB13" s="32">
        <f t="shared" si="8"/>
        <v>0</v>
      </c>
      <c r="CC13" s="32">
        <f t="shared" si="8"/>
        <v>0</v>
      </c>
      <c r="CD13" s="32">
        <f t="shared" si="8"/>
        <v>0</v>
      </c>
      <c r="CE13" s="32">
        <f t="shared" si="8"/>
        <v>0</v>
      </c>
      <c r="CF13" s="32">
        <f t="shared" si="8"/>
        <v>0</v>
      </c>
      <c r="CG13" s="32">
        <f t="shared" si="8"/>
        <v>0</v>
      </c>
      <c r="CH13" s="32">
        <f t="shared" si="8"/>
        <v>0</v>
      </c>
      <c r="CI13" s="32">
        <f t="shared" si="8"/>
        <v>0</v>
      </c>
      <c r="CJ13" s="32">
        <f t="shared" si="8"/>
        <v>0</v>
      </c>
      <c r="CK13" s="32">
        <f t="shared" si="8"/>
        <v>0</v>
      </c>
      <c r="CL13" s="32">
        <f t="shared" si="8"/>
        <v>0</v>
      </c>
      <c r="CM13" s="32">
        <f t="shared" si="8"/>
        <v>0</v>
      </c>
      <c r="CN13" s="32">
        <f t="shared" si="8"/>
        <v>0</v>
      </c>
      <c r="CO13" s="32">
        <f t="shared" si="8"/>
        <v>0</v>
      </c>
      <c r="CP13" s="32">
        <f t="shared" si="8"/>
        <v>0</v>
      </c>
      <c r="CQ13" s="32">
        <f t="shared" si="8"/>
        <v>0</v>
      </c>
      <c r="CR13" s="32">
        <f t="shared" si="8"/>
        <v>0</v>
      </c>
      <c r="CS13" s="32">
        <f t="shared" si="8"/>
        <v>0</v>
      </c>
      <c r="CT13" s="32">
        <f t="shared" si="8"/>
        <v>0</v>
      </c>
      <c r="CU13" s="32">
        <f t="shared" si="8"/>
        <v>0</v>
      </c>
      <c r="CV13" s="32">
        <f t="shared" si="8"/>
        <v>0</v>
      </c>
      <c r="CW13" s="32">
        <f t="shared" si="8"/>
        <v>0</v>
      </c>
      <c r="CX13" s="32">
        <f t="shared" si="8"/>
        <v>0</v>
      </c>
      <c r="CY13" s="32">
        <f t="shared" si="8"/>
        <v>0</v>
      </c>
      <c r="CZ13" s="32">
        <f t="shared" si="8"/>
        <v>0</v>
      </c>
      <c r="DA13" s="32">
        <f t="shared" si="8"/>
        <v>0</v>
      </c>
      <c r="DB13" s="32">
        <f t="shared" si="8"/>
        <v>0</v>
      </c>
    </row>
    <row r="14">
      <c r="A14" s="26" t="s">
        <v>9</v>
      </c>
      <c r="B14" s="26" t="s">
        <v>109</v>
      </c>
      <c r="C14" s="57" t="s">
        <v>83</v>
      </c>
      <c r="D14" s="26" t="s">
        <v>117</v>
      </c>
      <c r="E14" s="26" t="s">
        <v>118</v>
      </c>
      <c r="F14" s="32">
        <f t="shared" ref="F14:DB14" si="9">IF($A14=F$1,"Х",IF($D14=F$5,1,IF($E14=F$5,1,IF($D14=F$4,1,IF($E14=F$4,1,0)))))</f>
        <v>0</v>
      </c>
      <c r="G14" s="32">
        <f t="shared" si="9"/>
        <v>0</v>
      </c>
      <c r="H14" s="32">
        <f t="shared" si="9"/>
        <v>0</v>
      </c>
      <c r="I14" s="32">
        <f t="shared" si="9"/>
        <v>0</v>
      </c>
      <c r="J14" s="32">
        <f t="shared" si="9"/>
        <v>0</v>
      </c>
      <c r="K14" s="32">
        <f t="shared" si="9"/>
        <v>0</v>
      </c>
      <c r="L14" s="32">
        <f t="shared" si="9"/>
        <v>1</v>
      </c>
      <c r="M14" s="32">
        <f t="shared" si="9"/>
        <v>0</v>
      </c>
      <c r="N14" s="32" t="str">
        <f t="shared" si="9"/>
        <v>Х</v>
      </c>
      <c r="O14" s="32">
        <f t="shared" si="9"/>
        <v>0</v>
      </c>
      <c r="P14" s="32">
        <f t="shared" si="9"/>
        <v>1</v>
      </c>
      <c r="Q14" s="32">
        <f t="shared" si="9"/>
        <v>1</v>
      </c>
      <c r="R14" s="32">
        <f t="shared" si="9"/>
        <v>1</v>
      </c>
      <c r="S14" s="32">
        <f t="shared" si="9"/>
        <v>0</v>
      </c>
      <c r="T14" s="32">
        <f t="shared" si="9"/>
        <v>1</v>
      </c>
      <c r="U14" s="32">
        <f t="shared" si="9"/>
        <v>0</v>
      </c>
      <c r="V14" s="32">
        <f t="shared" si="9"/>
        <v>1</v>
      </c>
      <c r="W14" s="32">
        <f t="shared" si="9"/>
        <v>1</v>
      </c>
      <c r="X14" s="32">
        <f t="shared" si="9"/>
        <v>0</v>
      </c>
      <c r="Y14" s="32">
        <f t="shared" si="9"/>
        <v>0</v>
      </c>
      <c r="Z14" s="32">
        <f t="shared" si="9"/>
        <v>0</v>
      </c>
      <c r="AA14" s="32">
        <f t="shared" si="9"/>
        <v>0</v>
      </c>
      <c r="AB14" s="32">
        <f t="shared" si="9"/>
        <v>1</v>
      </c>
      <c r="AC14" s="32">
        <f t="shared" si="9"/>
        <v>0</v>
      </c>
      <c r="AD14" s="32">
        <f t="shared" si="9"/>
        <v>0</v>
      </c>
      <c r="AE14" s="32">
        <f t="shared" si="9"/>
        <v>0</v>
      </c>
      <c r="AF14" s="32">
        <f t="shared" si="9"/>
        <v>0</v>
      </c>
      <c r="AG14" s="32">
        <f t="shared" si="9"/>
        <v>0</v>
      </c>
      <c r="AH14" s="32">
        <f t="shared" si="9"/>
        <v>0</v>
      </c>
      <c r="AI14" s="32">
        <f t="shared" si="9"/>
        <v>0</v>
      </c>
      <c r="AJ14" s="32">
        <f t="shared" si="9"/>
        <v>0</v>
      </c>
      <c r="AK14" s="32">
        <f t="shared" si="9"/>
        <v>1</v>
      </c>
      <c r="AL14" s="32">
        <f t="shared" si="9"/>
        <v>0</v>
      </c>
      <c r="AM14" s="32">
        <f t="shared" si="9"/>
        <v>1</v>
      </c>
      <c r="AN14" s="32">
        <f t="shared" si="9"/>
        <v>1</v>
      </c>
      <c r="AO14" s="32">
        <f t="shared" si="9"/>
        <v>1</v>
      </c>
      <c r="AP14" s="32">
        <f t="shared" si="9"/>
        <v>1</v>
      </c>
      <c r="AQ14" s="32">
        <f t="shared" si="9"/>
        <v>0</v>
      </c>
      <c r="AR14" s="32">
        <f t="shared" si="9"/>
        <v>1</v>
      </c>
      <c r="AS14" s="32">
        <f t="shared" si="9"/>
        <v>0</v>
      </c>
      <c r="AT14" s="32">
        <f t="shared" si="9"/>
        <v>1</v>
      </c>
      <c r="AU14" s="32">
        <f t="shared" si="9"/>
        <v>0</v>
      </c>
      <c r="AV14" s="32">
        <f t="shared" si="9"/>
        <v>0</v>
      </c>
      <c r="AW14" s="32">
        <f t="shared" si="9"/>
        <v>1</v>
      </c>
      <c r="AX14" s="32">
        <f t="shared" si="9"/>
        <v>1</v>
      </c>
      <c r="AY14" s="32">
        <f t="shared" si="9"/>
        <v>1</v>
      </c>
      <c r="AZ14" s="32">
        <f t="shared" si="9"/>
        <v>1</v>
      </c>
      <c r="BA14" s="32">
        <f t="shared" si="9"/>
        <v>1</v>
      </c>
      <c r="BB14" s="32">
        <f t="shared" si="9"/>
        <v>1</v>
      </c>
      <c r="BC14" s="32">
        <f t="shared" si="9"/>
        <v>0</v>
      </c>
      <c r="BD14" s="32">
        <f t="shared" si="9"/>
        <v>1</v>
      </c>
      <c r="BE14" s="32">
        <f t="shared" si="9"/>
        <v>1</v>
      </c>
      <c r="BF14" s="32">
        <f t="shared" si="9"/>
        <v>0</v>
      </c>
      <c r="BG14" s="32">
        <f t="shared" si="9"/>
        <v>0</v>
      </c>
      <c r="BH14" s="32">
        <f t="shared" si="9"/>
        <v>0</v>
      </c>
      <c r="BI14" s="32">
        <f t="shared" si="9"/>
        <v>0</v>
      </c>
      <c r="BJ14" s="32">
        <f t="shared" si="9"/>
        <v>0</v>
      </c>
      <c r="BK14" s="32">
        <f t="shared" si="9"/>
        <v>1</v>
      </c>
      <c r="BL14" s="32">
        <f t="shared" si="9"/>
        <v>0</v>
      </c>
      <c r="BM14" s="32">
        <f t="shared" si="9"/>
        <v>0</v>
      </c>
      <c r="BN14" s="32">
        <f t="shared" si="9"/>
        <v>0</v>
      </c>
      <c r="BO14" s="32">
        <f t="shared" si="9"/>
        <v>0</v>
      </c>
      <c r="BP14" s="32">
        <f t="shared" si="9"/>
        <v>0</v>
      </c>
      <c r="BQ14" s="32">
        <f t="shared" si="9"/>
        <v>0</v>
      </c>
      <c r="BR14" s="32">
        <f t="shared" si="9"/>
        <v>0</v>
      </c>
      <c r="BS14" s="32">
        <f t="shared" si="9"/>
        <v>0</v>
      </c>
      <c r="BT14" s="32">
        <f t="shared" si="9"/>
        <v>1</v>
      </c>
      <c r="BU14" s="32">
        <f t="shared" si="9"/>
        <v>1</v>
      </c>
      <c r="BV14" s="32">
        <f t="shared" si="9"/>
        <v>0</v>
      </c>
      <c r="BW14" s="32">
        <f t="shared" si="9"/>
        <v>0</v>
      </c>
      <c r="BX14" s="32">
        <f t="shared" si="9"/>
        <v>0</v>
      </c>
      <c r="BY14" s="32">
        <f t="shared" si="9"/>
        <v>0</v>
      </c>
      <c r="BZ14" s="32">
        <f t="shared" si="9"/>
        <v>0</v>
      </c>
      <c r="CA14" s="32">
        <f t="shared" si="9"/>
        <v>0</v>
      </c>
      <c r="CB14" s="32">
        <f t="shared" si="9"/>
        <v>0</v>
      </c>
      <c r="CC14" s="32">
        <f t="shared" si="9"/>
        <v>0</v>
      </c>
      <c r="CD14" s="32">
        <f t="shared" si="9"/>
        <v>0</v>
      </c>
      <c r="CE14" s="32">
        <f t="shared" si="9"/>
        <v>0</v>
      </c>
      <c r="CF14" s="32">
        <f t="shared" si="9"/>
        <v>0</v>
      </c>
      <c r="CG14" s="32">
        <f t="shared" si="9"/>
        <v>0</v>
      </c>
      <c r="CH14" s="32">
        <f t="shared" si="9"/>
        <v>0</v>
      </c>
      <c r="CI14" s="32">
        <f t="shared" si="9"/>
        <v>0</v>
      </c>
      <c r="CJ14" s="32">
        <f t="shared" si="9"/>
        <v>1</v>
      </c>
      <c r="CK14" s="32">
        <f t="shared" si="9"/>
        <v>1</v>
      </c>
      <c r="CL14" s="32">
        <f t="shared" si="9"/>
        <v>0</v>
      </c>
      <c r="CM14" s="32">
        <f t="shared" si="9"/>
        <v>0</v>
      </c>
      <c r="CN14" s="32">
        <f t="shared" si="9"/>
        <v>0</v>
      </c>
      <c r="CO14" s="32">
        <f t="shared" si="9"/>
        <v>0</v>
      </c>
      <c r="CP14" s="32">
        <f t="shared" si="9"/>
        <v>0</v>
      </c>
      <c r="CQ14" s="32">
        <f t="shared" si="9"/>
        <v>0</v>
      </c>
      <c r="CR14" s="32">
        <f t="shared" si="9"/>
        <v>0</v>
      </c>
      <c r="CS14" s="32">
        <f t="shared" si="9"/>
        <v>0</v>
      </c>
      <c r="CT14" s="32">
        <f t="shared" si="9"/>
        <v>0</v>
      </c>
      <c r="CU14" s="32">
        <f t="shared" si="9"/>
        <v>0</v>
      </c>
      <c r="CV14" s="32">
        <f t="shared" si="9"/>
        <v>0</v>
      </c>
      <c r="CW14" s="32">
        <f t="shared" si="9"/>
        <v>0</v>
      </c>
      <c r="CX14" s="32">
        <f t="shared" si="9"/>
        <v>0</v>
      </c>
      <c r="CY14" s="32">
        <f t="shared" si="9"/>
        <v>0</v>
      </c>
      <c r="CZ14" s="32">
        <f t="shared" si="9"/>
        <v>0</v>
      </c>
      <c r="DA14" s="32">
        <f t="shared" si="9"/>
        <v>0</v>
      </c>
      <c r="DB14" s="32">
        <f t="shared" si="9"/>
        <v>0</v>
      </c>
    </row>
    <row r="15">
      <c r="A15" s="26" t="s">
        <v>10</v>
      </c>
      <c r="B15" s="26" t="s">
        <v>109</v>
      </c>
      <c r="C15" s="57" t="s">
        <v>83</v>
      </c>
      <c r="D15" s="26" t="s">
        <v>119</v>
      </c>
      <c r="E15" s="26" t="s">
        <v>121</v>
      </c>
      <c r="F15" s="32">
        <f t="shared" ref="F15:DB15" si="10">IF($A15=F$1,"Х",IF($D15=F$5,1,IF($E15=F$5,1,IF($D15=F$4,1,IF($E15=F$4,1,0)))))</f>
        <v>0</v>
      </c>
      <c r="G15" s="32">
        <f t="shared" si="10"/>
        <v>0</v>
      </c>
      <c r="H15" s="32">
        <f t="shared" si="10"/>
        <v>0</v>
      </c>
      <c r="I15" s="32">
        <f t="shared" si="10"/>
        <v>0</v>
      </c>
      <c r="J15" s="32">
        <f t="shared" si="10"/>
        <v>0</v>
      </c>
      <c r="K15" s="32">
        <f t="shared" si="10"/>
        <v>0</v>
      </c>
      <c r="L15" s="32">
        <f t="shared" si="10"/>
        <v>0</v>
      </c>
      <c r="M15" s="32">
        <f t="shared" si="10"/>
        <v>1</v>
      </c>
      <c r="N15" s="32">
        <f t="shared" si="10"/>
        <v>0</v>
      </c>
      <c r="O15" s="32" t="str">
        <f t="shared" si="10"/>
        <v>Х</v>
      </c>
      <c r="P15" s="32">
        <f t="shared" si="10"/>
        <v>1</v>
      </c>
      <c r="Q15" s="32">
        <f t="shared" si="10"/>
        <v>1</v>
      </c>
      <c r="R15" s="32">
        <f t="shared" si="10"/>
        <v>1</v>
      </c>
      <c r="S15" s="32">
        <f t="shared" si="10"/>
        <v>0</v>
      </c>
      <c r="T15" s="32">
        <f t="shared" si="10"/>
        <v>0</v>
      </c>
      <c r="U15" s="32">
        <f t="shared" si="10"/>
        <v>1</v>
      </c>
      <c r="V15" s="32">
        <f t="shared" si="10"/>
        <v>0</v>
      </c>
      <c r="W15" s="32">
        <f t="shared" si="10"/>
        <v>0</v>
      </c>
      <c r="X15" s="32">
        <f t="shared" si="10"/>
        <v>0</v>
      </c>
      <c r="Y15" s="32">
        <f t="shared" si="10"/>
        <v>0</v>
      </c>
      <c r="Z15" s="32">
        <f t="shared" si="10"/>
        <v>0</v>
      </c>
      <c r="AA15" s="32">
        <f t="shared" si="10"/>
        <v>0</v>
      </c>
      <c r="AB15" s="32">
        <f t="shared" si="10"/>
        <v>0</v>
      </c>
      <c r="AC15" s="32">
        <f t="shared" si="10"/>
        <v>0</v>
      </c>
      <c r="AD15" s="32">
        <f t="shared" si="10"/>
        <v>0</v>
      </c>
      <c r="AE15" s="32">
        <f t="shared" si="10"/>
        <v>0</v>
      </c>
      <c r="AF15" s="32">
        <f t="shared" si="10"/>
        <v>0</v>
      </c>
      <c r="AG15" s="32">
        <f t="shared" si="10"/>
        <v>0</v>
      </c>
      <c r="AH15" s="32">
        <f t="shared" si="10"/>
        <v>0</v>
      </c>
      <c r="AI15" s="32">
        <f t="shared" si="10"/>
        <v>1</v>
      </c>
      <c r="AJ15" s="32">
        <f t="shared" si="10"/>
        <v>0</v>
      </c>
      <c r="AK15" s="32">
        <f t="shared" si="10"/>
        <v>0</v>
      </c>
      <c r="AL15" s="32">
        <f t="shared" si="10"/>
        <v>0</v>
      </c>
      <c r="AM15" s="32">
        <f t="shared" si="10"/>
        <v>0</v>
      </c>
      <c r="AN15" s="32">
        <f t="shared" si="10"/>
        <v>0</v>
      </c>
      <c r="AO15" s="32">
        <f t="shared" si="10"/>
        <v>0</v>
      </c>
      <c r="AP15" s="32">
        <f t="shared" si="10"/>
        <v>0</v>
      </c>
      <c r="AQ15" s="32">
        <f t="shared" si="10"/>
        <v>0</v>
      </c>
      <c r="AR15" s="32">
        <f t="shared" si="10"/>
        <v>0</v>
      </c>
      <c r="AS15" s="32">
        <f t="shared" si="10"/>
        <v>0</v>
      </c>
      <c r="AT15" s="32">
        <f t="shared" si="10"/>
        <v>0</v>
      </c>
      <c r="AU15" s="32">
        <f t="shared" si="10"/>
        <v>0</v>
      </c>
      <c r="AV15" s="32">
        <f t="shared" si="10"/>
        <v>0</v>
      </c>
      <c r="AW15" s="32">
        <f t="shared" si="10"/>
        <v>0</v>
      </c>
      <c r="AX15" s="32">
        <f t="shared" si="10"/>
        <v>0</v>
      </c>
      <c r="AY15" s="32">
        <f t="shared" si="10"/>
        <v>0</v>
      </c>
      <c r="AZ15" s="32">
        <f t="shared" si="10"/>
        <v>0</v>
      </c>
      <c r="BA15" s="32">
        <f t="shared" si="10"/>
        <v>0</v>
      </c>
      <c r="BB15" s="32">
        <f t="shared" si="10"/>
        <v>0</v>
      </c>
      <c r="BC15" s="32">
        <f t="shared" si="10"/>
        <v>0</v>
      </c>
      <c r="BD15" s="32">
        <f t="shared" si="10"/>
        <v>0</v>
      </c>
      <c r="BE15" s="32">
        <f t="shared" si="10"/>
        <v>0</v>
      </c>
      <c r="BF15" s="32">
        <f t="shared" si="10"/>
        <v>0</v>
      </c>
      <c r="BG15" s="32">
        <f t="shared" si="10"/>
        <v>0</v>
      </c>
      <c r="BH15" s="32">
        <f t="shared" si="10"/>
        <v>0</v>
      </c>
      <c r="BI15" s="32">
        <f t="shared" si="10"/>
        <v>0</v>
      </c>
      <c r="BJ15" s="32">
        <f t="shared" si="10"/>
        <v>0</v>
      </c>
      <c r="BK15" s="32">
        <f t="shared" si="10"/>
        <v>0</v>
      </c>
      <c r="BL15" s="32">
        <f t="shared" si="10"/>
        <v>0</v>
      </c>
      <c r="BM15" s="32">
        <f t="shared" si="10"/>
        <v>0</v>
      </c>
      <c r="BN15" s="32">
        <f t="shared" si="10"/>
        <v>0</v>
      </c>
      <c r="BO15" s="32">
        <f t="shared" si="10"/>
        <v>0</v>
      </c>
      <c r="BP15" s="32">
        <f t="shared" si="10"/>
        <v>0</v>
      </c>
      <c r="BQ15" s="32">
        <f t="shared" si="10"/>
        <v>0</v>
      </c>
      <c r="BR15" s="32">
        <f t="shared" si="10"/>
        <v>0</v>
      </c>
      <c r="BS15" s="32">
        <f t="shared" si="10"/>
        <v>0</v>
      </c>
      <c r="BT15" s="32">
        <f t="shared" si="10"/>
        <v>0</v>
      </c>
      <c r="BU15" s="32">
        <f t="shared" si="10"/>
        <v>0</v>
      </c>
      <c r="BV15" s="32">
        <f t="shared" si="10"/>
        <v>0</v>
      </c>
      <c r="BW15" s="32">
        <f t="shared" si="10"/>
        <v>0</v>
      </c>
      <c r="BX15" s="32">
        <f t="shared" si="10"/>
        <v>0</v>
      </c>
      <c r="BY15" s="32">
        <f t="shared" si="10"/>
        <v>0</v>
      </c>
      <c r="BZ15" s="32">
        <f t="shared" si="10"/>
        <v>0</v>
      </c>
      <c r="CA15" s="32">
        <f t="shared" si="10"/>
        <v>0</v>
      </c>
      <c r="CB15" s="32">
        <f t="shared" si="10"/>
        <v>0</v>
      </c>
      <c r="CC15" s="32">
        <f t="shared" si="10"/>
        <v>0</v>
      </c>
      <c r="CD15" s="32">
        <f t="shared" si="10"/>
        <v>0</v>
      </c>
      <c r="CE15" s="32">
        <f t="shared" si="10"/>
        <v>0</v>
      </c>
      <c r="CF15" s="32">
        <f t="shared" si="10"/>
        <v>0</v>
      </c>
      <c r="CG15" s="32">
        <f t="shared" si="10"/>
        <v>0</v>
      </c>
      <c r="CH15" s="32">
        <f t="shared" si="10"/>
        <v>0</v>
      </c>
      <c r="CI15" s="32">
        <f t="shared" si="10"/>
        <v>0</v>
      </c>
      <c r="CJ15" s="32">
        <f t="shared" si="10"/>
        <v>0</v>
      </c>
      <c r="CK15" s="32">
        <f t="shared" si="10"/>
        <v>0</v>
      </c>
      <c r="CL15" s="32">
        <f t="shared" si="10"/>
        <v>0</v>
      </c>
      <c r="CM15" s="32">
        <f t="shared" si="10"/>
        <v>0</v>
      </c>
      <c r="CN15" s="32">
        <f t="shared" si="10"/>
        <v>0</v>
      </c>
      <c r="CO15" s="32">
        <f t="shared" si="10"/>
        <v>0</v>
      </c>
      <c r="CP15" s="32">
        <f t="shared" si="10"/>
        <v>0</v>
      </c>
      <c r="CQ15" s="32">
        <f t="shared" si="10"/>
        <v>0</v>
      </c>
      <c r="CR15" s="32">
        <f t="shared" si="10"/>
        <v>0</v>
      </c>
      <c r="CS15" s="32">
        <f t="shared" si="10"/>
        <v>0</v>
      </c>
      <c r="CT15" s="32">
        <f t="shared" si="10"/>
        <v>0</v>
      </c>
      <c r="CU15" s="32">
        <f t="shared" si="10"/>
        <v>0</v>
      </c>
      <c r="CV15" s="32">
        <f t="shared" si="10"/>
        <v>0</v>
      </c>
      <c r="CW15" s="32">
        <f t="shared" si="10"/>
        <v>0</v>
      </c>
      <c r="CX15" s="32">
        <f t="shared" si="10"/>
        <v>0</v>
      </c>
      <c r="CY15" s="32">
        <f t="shared" si="10"/>
        <v>0</v>
      </c>
      <c r="CZ15" s="32">
        <f t="shared" si="10"/>
        <v>0</v>
      </c>
      <c r="DA15" s="32">
        <f t="shared" si="10"/>
        <v>0</v>
      </c>
      <c r="DB15" s="32">
        <f t="shared" si="10"/>
        <v>0</v>
      </c>
    </row>
    <row r="16">
      <c r="A16" s="26" t="s">
        <v>11</v>
      </c>
      <c r="B16" s="26" t="s">
        <v>109</v>
      </c>
      <c r="C16" s="57" t="s">
        <v>83</v>
      </c>
      <c r="D16" s="26" t="s">
        <v>117</v>
      </c>
      <c r="E16" s="26" t="s">
        <v>121</v>
      </c>
      <c r="F16" s="32">
        <f t="shared" ref="F16:DB16" si="11">IF($A16=F$1,"Х",IF($D16=F$5,1,IF($E16=F$5,1,IF($D16=F$4,1,IF($E16=F$4,1,0)))))</f>
        <v>0</v>
      </c>
      <c r="G16" s="32">
        <f t="shared" si="11"/>
        <v>0</v>
      </c>
      <c r="H16" s="32">
        <f t="shared" si="11"/>
        <v>0</v>
      </c>
      <c r="I16" s="32">
        <f t="shared" si="11"/>
        <v>0</v>
      </c>
      <c r="J16" s="32">
        <f t="shared" si="11"/>
        <v>0</v>
      </c>
      <c r="K16" s="32">
        <f t="shared" si="11"/>
        <v>0</v>
      </c>
      <c r="L16" s="32">
        <f t="shared" si="11"/>
        <v>1</v>
      </c>
      <c r="M16" s="32">
        <f t="shared" si="11"/>
        <v>0</v>
      </c>
      <c r="N16" s="32">
        <f t="shared" si="11"/>
        <v>1</v>
      </c>
      <c r="O16" s="32">
        <f t="shared" si="11"/>
        <v>1</v>
      </c>
      <c r="P16" s="32" t="str">
        <f t="shared" si="11"/>
        <v>Х</v>
      </c>
      <c r="Q16" s="32">
        <f t="shared" si="11"/>
        <v>1</v>
      </c>
      <c r="R16" s="32">
        <f t="shared" si="11"/>
        <v>1</v>
      </c>
      <c r="S16" s="32">
        <f t="shared" si="11"/>
        <v>0</v>
      </c>
      <c r="T16" s="32">
        <f t="shared" si="11"/>
        <v>0</v>
      </c>
      <c r="U16" s="32">
        <f t="shared" si="11"/>
        <v>0</v>
      </c>
      <c r="V16" s="32">
        <f t="shared" si="11"/>
        <v>0</v>
      </c>
      <c r="W16" s="32">
        <f t="shared" si="11"/>
        <v>0</v>
      </c>
      <c r="X16" s="32">
        <f t="shared" si="11"/>
        <v>0</v>
      </c>
      <c r="Y16" s="32">
        <f t="shared" si="11"/>
        <v>0</v>
      </c>
      <c r="Z16" s="32">
        <f t="shared" si="11"/>
        <v>0</v>
      </c>
      <c r="AA16" s="32">
        <f t="shared" si="11"/>
        <v>0</v>
      </c>
      <c r="AB16" s="32">
        <f t="shared" si="11"/>
        <v>1</v>
      </c>
      <c r="AC16" s="32">
        <f t="shared" si="11"/>
        <v>0</v>
      </c>
      <c r="AD16" s="32">
        <f t="shared" si="11"/>
        <v>0</v>
      </c>
      <c r="AE16" s="32">
        <f t="shared" si="11"/>
        <v>0</v>
      </c>
      <c r="AF16" s="32">
        <f t="shared" si="11"/>
        <v>0</v>
      </c>
      <c r="AG16" s="32">
        <f t="shared" si="11"/>
        <v>0</v>
      </c>
      <c r="AH16" s="32">
        <f t="shared" si="11"/>
        <v>0</v>
      </c>
      <c r="AI16" s="32">
        <f t="shared" si="11"/>
        <v>0</v>
      </c>
      <c r="AJ16" s="32">
        <f t="shared" si="11"/>
        <v>0</v>
      </c>
      <c r="AK16" s="32">
        <f t="shared" si="11"/>
        <v>0</v>
      </c>
      <c r="AL16" s="32">
        <f t="shared" si="11"/>
        <v>0</v>
      </c>
      <c r="AM16" s="32">
        <f t="shared" si="11"/>
        <v>0</v>
      </c>
      <c r="AN16" s="32">
        <f t="shared" si="11"/>
        <v>0</v>
      </c>
      <c r="AO16" s="32">
        <f t="shared" si="11"/>
        <v>0</v>
      </c>
      <c r="AP16" s="32">
        <f t="shared" si="11"/>
        <v>0</v>
      </c>
      <c r="AQ16" s="32">
        <f t="shared" si="11"/>
        <v>0</v>
      </c>
      <c r="AR16" s="32">
        <f t="shared" si="11"/>
        <v>0</v>
      </c>
      <c r="AS16" s="32">
        <f t="shared" si="11"/>
        <v>0</v>
      </c>
      <c r="AT16" s="32">
        <f t="shared" si="11"/>
        <v>0</v>
      </c>
      <c r="AU16" s="32">
        <f t="shared" si="11"/>
        <v>0</v>
      </c>
      <c r="AV16" s="32">
        <f t="shared" si="11"/>
        <v>0</v>
      </c>
      <c r="AW16" s="32">
        <f t="shared" si="11"/>
        <v>0</v>
      </c>
      <c r="AX16" s="32">
        <f t="shared" si="11"/>
        <v>0</v>
      </c>
      <c r="AY16" s="32">
        <f t="shared" si="11"/>
        <v>0</v>
      </c>
      <c r="AZ16" s="32">
        <f t="shared" si="11"/>
        <v>0</v>
      </c>
      <c r="BA16" s="32">
        <f t="shared" si="11"/>
        <v>0</v>
      </c>
      <c r="BB16" s="32">
        <f t="shared" si="11"/>
        <v>0</v>
      </c>
      <c r="BC16" s="32">
        <f t="shared" si="11"/>
        <v>0</v>
      </c>
      <c r="BD16" s="32">
        <f t="shared" si="11"/>
        <v>0</v>
      </c>
      <c r="BE16" s="32">
        <f t="shared" si="11"/>
        <v>0</v>
      </c>
      <c r="BF16" s="32">
        <f t="shared" si="11"/>
        <v>0</v>
      </c>
      <c r="BG16" s="32">
        <f t="shared" si="11"/>
        <v>0</v>
      </c>
      <c r="BH16" s="32">
        <f t="shared" si="11"/>
        <v>0</v>
      </c>
      <c r="BI16" s="32">
        <f t="shared" si="11"/>
        <v>0</v>
      </c>
      <c r="BJ16" s="32">
        <f t="shared" si="11"/>
        <v>0</v>
      </c>
      <c r="BK16" s="32">
        <f t="shared" si="11"/>
        <v>0</v>
      </c>
      <c r="BL16" s="32">
        <f t="shared" si="11"/>
        <v>0</v>
      </c>
      <c r="BM16" s="32">
        <f t="shared" si="11"/>
        <v>0</v>
      </c>
      <c r="BN16" s="32">
        <f t="shared" si="11"/>
        <v>0</v>
      </c>
      <c r="BO16" s="32">
        <f t="shared" si="11"/>
        <v>0</v>
      </c>
      <c r="BP16" s="32">
        <f t="shared" si="11"/>
        <v>0</v>
      </c>
      <c r="BQ16" s="32">
        <f t="shared" si="11"/>
        <v>0</v>
      </c>
      <c r="BR16" s="32">
        <f t="shared" si="11"/>
        <v>0</v>
      </c>
      <c r="BS16" s="32">
        <f t="shared" si="11"/>
        <v>0</v>
      </c>
      <c r="BT16" s="32">
        <f t="shared" si="11"/>
        <v>0</v>
      </c>
      <c r="BU16" s="32">
        <f t="shared" si="11"/>
        <v>0</v>
      </c>
      <c r="BV16" s="32">
        <f t="shared" si="11"/>
        <v>0</v>
      </c>
      <c r="BW16" s="32">
        <f t="shared" si="11"/>
        <v>0</v>
      </c>
      <c r="BX16" s="32">
        <f t="shared" si="11"/>
        <v>0</v>
      </c>
      <c r="BY16" s="32">
        <f t="shared" si="11"/>
        <v>0</v>
      </c>
      <c r="BZ16" s="32">
        <f t="shared" si="11"/>
        <v>0</v>
      </c>
      <c r="CA16" s="32">
        <f t="shared" si="11"/>
        <v>0</v>
      </c>
      <c r="CB16" s="32">
        <f t="shared" si="11"/>
        <v>0</v>
      </c>
      <c r="CC16" s="32">
        <f t="shared" si="11"/>
        <v>0</v>
      </c>
      <c r="CD16" s="32">
        <f t="shared" si="11"/>
        <v>0</v>
      </c>
      <c r="CE16" s="32">
        <f t="shared" si="11"/>
        <v>0</v>
      </c>
      <c r="CF16" s="32">
        <f t="shared" si="11"/>
        <v>0</v>
      </c>
      <c r="CG16" s="32">
        <f t="shared" si="11"/>
        <v>0</v>
      </c>
      <c r="CH16" s="32">
        <f t="shared" si="11"/>
        <v>0</v>
      </c>
      <c r="CI16" s="32">
        <f t="shared" si="11"/>
        <v>0</v>
      </c>
      <c r="CJ16" s="32">
        <f t="shared" si="11"/>
        <v>0</v>
      </c>
      <c r="CK16" s="32">
        <f t="shared" si="11"/>
        <v>0</v>
      </c>
      <c r="CL16" s="32">
        <f t="shared" si="11"/>
        <v>0</v>
      </c>
      <c r="CM16" s="32">
        <f t="shared" si="11"/>
        <v>0</v>
      </c>
      <c r="CN16" s="32">
        <f t="shared" si="11"/>
        <v>0</v>
      </c>
      <c r="CO16" s="32">
        <f t="shared" si="11"/>
        <v>0</v>
      </c>
      <c r="CP16" s="32">
        <f t="shared" si="11"/>
        <v>0</v>
      </c>
      <c r="CQ16" s="32">
        <f t="shared" si="11"/>
        <v>0</v>
      </c>
      <c r="CR16" s="32">
        <f t="shared" si="11"/>
        <v>0</v>
      </c>
      <c r="CS16" s="32">
        <f t="shared" si="11"/>
        <v>0</v>
      </c>
      <c r="CT16" s="32">
        <f t="shared" si="11"/>
        <v>0</v>
      </c>
      <c r="CU16" s="32">
        <f t="shared" si="11"/>
        <v>0</v>
      </c>
      <c r="CV16" s="32">
        <f t="shared" si="11"/>
        <v>0</v>
      </c>
      <c r="CW16" s="32">
        <f t="shared" si="11"/>
        <v>0</v>
      </c>
      <c r="CX16" s="32">
        <f t="shared" si="11"/>
        <v>0</v>
      </c>
      <c r="CY16" s="32">
        <f t="shared" si="11"/>
        <v>0</v>
      </c>
      <c r="CZ16" s="32">
        <f t="shared" si="11"/>
        <v>0</v>
      </c>
      <c r="DA16" s="32">
        <f t="shared" si="11"/>
        <v>0</v>
      </c>
      <c r="DB16" s="32">
        <f t="shared" si="11"/>
        <v>0</v>
      </c>
    </row>
    <row r="17">
      <c r="A17" s="26" t="s">
        <v>12</v>
      </c>
      <c r="B17" s="26" t="s">
        <v>109</v>
      </c>
      <c r="C17" s="57" t="s">
        <v>83</v>
      </c>
      <c r="D17" s="26" t="s">
        <v>117</v>
      </c>
      <c r="E17" s="26" t="s">
        <v>121</v>
      </c>
      <c r="F17" s="32">
        <f t="shared" ref="F17:DB17" si="12">IF($A17=F$1,"Х",IF($D17=F$5,1,IF($E17=F$5,1,IF($D17=F$4,1,IF($E17=F$4,1,0)))))</f>
        <v>0</v>
      </c>
      <c r="G17" s="32">
        <f t="shared" si="12"/>
        <v>0</v>
      </c>
      <c r="H17" s="32">
        <f t="shared" si="12"/>
        <v>0</v>
      </c>
      <c r="I17" s="32">
        <f t="shared" si="12"/>
        <v>0</v>
      </c>
      <c r="J17" s="32">
        <f t="shared" si="12"/>
        <v>0</v>
      </c>
      <c r="K17" s="32">
        <f t="shared" si="12"/>
        <v>0</v>
      </c>
      <c r="L17" s="32">
        <f t="shared" si="12"/>
        <v>1</v>
      </c>
      <c r="M17" s="32">
        <f t="shared" si="12"/>
        <v>0</v>
      </c>
      <c r="N17" s="32">
        <f t="shared" si="12"/>
        <v>1</v>
      </c>
      <c r="O17" s="32">
        <f t="shared" si="12"/>
        <v>1</v>
      </c>
      <c r="P17" s="32">
        <f t="shared" si="12"/>
        <v>1</v>
      </c>
      <c r="Q17" s="32" t="str">
        <f t="shared" si="12"/>
        <v>Х</v>
      </c>
      <c r="R17" s="32">
        <f t="shared" si="12"/>
        <v>1</v>
      </c>
      <c r="S17" s="32">
        <f t="shared" si="12"/>
        <v>0</v>
      </c>
      <c r="T17" s="32">
        <f t="shared" si="12"/>
        <v>0</v>
      </c>
      <c r="U17" s="32">
        <f t="shared" si="12"/>
        <v>0</v>
      </c>
      <c r="V17" s="32">
        <f t="shared" si="12"/>
        <v>0</v>
      </c>
      <c r="W17" s="32">
        <f t="shared" si="12"/>
        <v>0</v>
      </c>
      <c r="X17" s="32">
        <f t="shared" si="12"/>
        <v>0</v>
      </c>
      <c r="Y17" s="32">
        <f t="shared" si="12"/>
        <v>0</v>
      </c>
      <c r="Z17" s="32">
        <f t="shared" si="12"/>
        <v>0</v>
      </c>
      <c r="AA17" s="32">
        <f t="shared" si="12"/>
        <v>0</v>
      </c>
      <c r="AB17" s="32">
        <f t="shared" si="12"/>
        <v>1</v>
      </c>
      <c r="AC17" s="32">
        <f t="shared" si="12"/>
        <v>0</v>
      </c>
      <c r="AD17" s="32">
        <f t="shared" si="12"/>
        <v>0</v>
      </c>
      <c r="AE17" s="32">
        <f t="shared" si="12"/>
        <v>0</v>
      </c>
      <c r="AF17" s="32">
        <f t="shared" si="12"/>
        <v>0</v>
      </c>
      <c r="AG17" s="32">
        <f t="shared" si="12"/>
        <v>0</v>
      </c>
      <c r="AH17" s="32">
        <f t="shared" si="12"/>
        <v>0</v>
      </c>
      <c r="AI17" s="32">
        <f t="shared" si="12"/>
        <v>0</v>
      </c>
      <c r="AJ17" s="32">
        <f t="shared" si="12"/>
        <v>0</v>
      </c>
      <c r="AK17" s="32">
        <f t="shared" si="12"/>
        <v>0</v>
      </c>
      <c r="AL17" s="32">
        <f t="shared" si="12"/>
        <v>0</v>
      </c>
      <c r="AM17" s="32">
        <f t="shared" si="12"/>
        <v>0</v>
      </c>
      <c r="AN17" s="32">
        <f t="shared" si="12"/>
        <v>0</v>
      </c>
      <c r="AO17" s="32">
        <f t="shared" si="12"/>
        <v>0</v>
      </c>
      <c r="AP17" s="32">
        <f t="shared" si="12"/>
        <v>0</v>
      </c>
      <c r="AQ17" s="32">
        <f t="shared" si="12"/>
        <v>0</v>
      </c>
      <c r="AR17" s="32">
        <f t="shared" si="12"/>
        <v>0</v>
      </c>
      <c r="AS17" s="32">
        <f t="shared" si="12"/>
        <v>0</v>
      </c>
      <c r="AT17" s="32">
        <f t="shared" si="12"/>
        <v>0</v>
      </c>
      <c r="AU17" s="32">
        <f t="shared" si="12"/>
        <v>0</v>
      </c>
      <c r="AV17" s="32">
        <f t="shared" si="12"/>
        <v>0</v>
      </c>
      <c r="AW17" s="32">
        <f t="shared" si="12"/>
        <v>0</v>
      </c>
      <c r="AX17" s="32">
        <f t="shared" si="12"/>
        <v>0</v>
      </c>
      <c r="AY17" s="32">
        <f t="shared" si="12"/>
        <v>0</v>
      </c>
      <c r="AZ17" s="32">
        <f t="shared" si="12"/>
        <v>0</v>
      </c>
      <c r="BA17" s="32">
        <f t="shared" si="12"/>
        <v>0</v>
      </c>
      <c r="BB17" s="32">
        <f t="shared" si="12"/>
        <v>0</v>
      </c>
      <c r="BC17" s="32">
        <f t="shared" si="12"/>
        <v>0</v>
      </c>
      <c r="BD17" s="32">
        <f t="shared" si="12"/>
        <v>0</v>
      </c>
      <c r="BE17" s="32">
        <f t="shared" si="12"/>
        <v>0</v>
      </c>
      <c r="BF17" s="32">
        <f t="shared" si="12"/>
        <v>0</v>
      </c>
      <c r="BG17" s="32">
        <f t="shared" si="12"/>
        <v>0</v>
      </c>
      <c r="BH17" s="32">
        <f t="shared" si="12"/>
        <v>0</v>
      </c>
      <c r="BI17" s="32">
        <f t="shared" si="12"/>
        <v>0</v>
      </c>
      <c r="BJ17" s="32">
        <f t="shared" si="12"/>
        <v>0</v>
      </c>
      <c r="BK17" s="32">
        <f t="shared" si="12"/>
        <v>0</v>
      </c>
      <c r="BL17" s="32">
        <f t="shared" si="12"/>
        <v>0</v>
      </c>
      <c r="BM17" s="32">
        <f t="shared" si="12"/>
        <v>0</v>
      </c>
      <c r="BN17" s="32">
        <f t="shared" si="12"/>
        <v>0</v>
      </c>
      <c r="BO17" s="32">
        <f t="shared" si="12"/>
        <v>0</v>
      </c>
      <c r="BP17" s="32">
        <f t="shared" si="12"/>
        <v>0</v>
      </c>
      <c r="BQ17" s="32">
        <f t="shared" si="12"/>
        <v>0</v>
      </c>
      <c r="BR17" s="32">
        <f t="shared" si="12"/>
        <v>0</v>
      </c>
      <c r="BS17" s="32">
        <f t="shared" si="12"/>
        <v>0</v>
      </c>
      <c r="BT17" s="32">
        <f t="shared" si="12"/>
        <v>0</v>
      </c>
      <c r="BU17" s="32">
        <f t="shared" si="12"/>
        <v>0</v>
      </c>
      <c r="BV17" s="32">
        <f t="shared" si="12"/>
        <v>0</v>
      </c>
      <c r="BW17" s="32">
        <f t="shared" si="12"/>
        <v>0</v>
      </c>
      <c r="BX17" s="32">
        <f t="shared" si="12"/>
        <v>0</v>
      </c>
      <c r="BY17" s="32">
        <f t="shared" si="12"/>
        <v>0</v>
      </c>
      <c r="BZ17" s="32">
        <f t="shared" si="12"/>
        <v>0</v>
      </c>
      <c r="CA17" s="32">
        <f t="shared" si="12"/>
        <v>0</v>
      </c>
      <c r="CB17" s="32">
        <f t="shared" si="12"/>
        <v>0</v>
      </c>
      <c r="CC17" s="32">
        <f t="shared" si="12"/>
        <v>0</v>
      </c>
      <c r="CD17" s="32">
        <f t="shared" si="12"/>
        <v>0</v>
      </c>
      <c r="CE17" s="32">
        <f t="shared" si="12"/>
        <v>0</v>
      </c>
      <c r="CF17" s="32">
        <f t="shared" si="12"/>
        <v>0</v>
      </c>
      <c r="CG17" s="32">
        <f t="shared" si="12"/>
        <v>0</v>
      </c>
      <c r="CH17" s="32">
        <f t="shared" si="12"/>
        <v>0</v>
      </c>
      <c r="CI17" s="32">
        <f t="shared" si="12"/>
        <v>0</v>
      </c>
      <c r="CJ17" s="32">
        <f t="shared" si="12"/>
        <v>0</v>
      </c>
      <c r="CK17" s="32">
        <f t="shared" si="12"/>
        <v>0</v>
      </c>
      <c r="CL17" s="32">
        <f t="shared" si="12"/>
        <v>0</v>
      </c>
      <c r="CM17" s="32">
        <f t="shared" si="12"/>
        <v>0</v>
      </c>
      <c r="CN17" s="32">
        <f t="shared" si="12"/>
        <v>0</v>
      </c>
      <c r="CO17" s="32">
        <f t="shared" si="12"/>
        <v>0</v>
      </c>
      <c r="CP17" s="32">
        <f t="shared" si="12"/>
        <v>0</v>
      </c>
      <c r="CQ17" s="32">
        <f t="shared" si="12"/>
        <v>0</v>
      </c>
      <c r="CR17" s="32">
        <f t="shared" si="12"/>
        <v>0</v>
      </c>
      <c r="CS17" s="32">
        <f t="shared" si="12"/>
        <v>0</v>
      </c>
      <c r="CT17" s="32">
        <f t="shared" si="12"/>
        <v>0</v>
      </c>
      <c r="CU17" s="32">
        <f t="shared" si="12"/>
        <v>0</v>
      </c>
      <c r="CV17" s="32">
        <f t="shared" si="12"/>
        <v>0</v>
      </c>
      <c r="CW17" s="32">
        <f t="shared" si="12"/>
        <v>0</v>
      </c>
      <c r="CX17" s="32">
        <f t="shared" si="12"/>
        <v>0</v>
      </c>
      <c r="CY17" s="32">
        <f t="shared" si="12"/>
        <v>0</v>
      </c>
      <c r="CZ17" s="32">
        <f t="shared" si="12"/>
        <v>0</v>
      </c>
      <c r="DA17" s="32">
        <f t="shared" si="12"/>
        <v>0</v>
      </c>
      <c r="DB17" s="32">
        <f t="shared" si="12"/>
        <v>0</v>
      </c>
    </row>
    <row r="18">
      <c r="A18" s="26" t="s">
        <v>13</v>
      </c>
      <c r="B18" s="26" t="s">
        <v>109</v>
      </c>
      <c r="C18" s="57" t="s">
        <v>83</v>
      </c>
      <c r="D18" s="26" t="s">
        <v>117</v>
      </c>
      <c r="E18" s="26" t="s">
        <v>121</v>
      </c>
      <c r="F18" s="32">
        <f t="shared" ref="F18:DB18" si="13">IF($A18=F$1,"Х",IF($D18=F$5,1,IF($E18=F$5,1,IF($D18=F$4,1,IF($E18=F$4,1,0)))))</f>
        <v>0</v>
      </c>
      <c r="G18" s="32">
        <f t="shared" si="13"/>
        <v>0</v>
      </c>
      <c r="H18" s="32">
        <f t="shared" si="13"/>
        <v>0</v>
      </c>
      <c r="I18" s="32">
        <f t="shared" si="13"/>
        <v>0</v>
      </c>
      <c r="J18" s="32">
        <f t="shared" si="13"/>
        <v>0</v>
      </c>
      <c r="K18" s="32">
        <f t="shared" si="13"/>
        <v>0</v>
      </c>
      <c r="L18" s="32">
        <f t="shared" si="13"/>
        <v>1</v>
      </c>
      <c r="M18" s="32">
        <f t="shared" si="13"/>
        <v>0</v>
      </c>
      <c r="N18" s="32">
        <f t="shared" si="13"/>
        <v>1</v>
      </c>
      <c r="O18" s="32">
        <f t="shared" si="13"/>
        <v>1</v>
      </c>
      <c r="P18" s="32">
        <f t="shared" si="13"/>
        <v>1</v>
      </c>
      <c r="Q18" s="32">
        <f t="shared" si="13"/>
        <v>1</v>
      </c>
      <c r="R18" s="32" t="str">
        <f t="shared" si="13"/>
        <v>Х</v>
      </c>
      <c r="S18" s="32">
        <f t="shared" si="13"/>
        <v>0</v>
      </c>
      <c r="T18" s="32">
        <f t="shared" si="13"/>
        <v>0</v>
      </c>
      <c r="U18" s="32">
        <f t="shared" si="13"/>
        <v>0</v>
      </c>
      <c r="V18" s="32">
        <f t="shared" si="13"/>
        <v>0</v>
      </c>
      <c r="W18" s="32">
        <f t="shared" si="13"/>
        <v>0</v>
      </c>
      <c r="X18" s="32">
        <f t="shared" si="13"/>
        <v>0</v>
      </c>
      <c r="Y18" s="32">
        <f t="shared" si="13"/>
        <v>0</v>
      </c>
      <c r="Z18" s="32">
        <f t="shared" si="13"/>
        <v>0</v>
      </c>
      <c r="AA18" s="32">
        <f t="shared" si="13"/>
        <v>0</v>
      </c>
      <c r="AB18" s="32">
        <f t="shared" si="13"/>
        <v>1</v>
      </c>
      <c r="AC18" s="32">
        <f t="shared" si="13"/>
        <v>0</v>
      </c>
      <c r="AD18" s="32">
        <f t="shared" si="13"/>
        <v>0</v>
      </c>
      <c r="AE18" s="32">
        <f t="shared" si="13"/>
        <v>0</v>
      </c>
      <c r="AF18" s="32">
        <f t="shared" si="13"/>
        <v>0</v>
      </c>
      <c r="AG18" s="32">
        <f t="shared" si="13"/>
        <v>0</v>
      </c>
      <c r="AH18" s="32">
        <f t="shared" si="13"/>
        <v>0</v>
      </c>
      <c r="AI18" s="32">
        <f t="shared" si="13"/>
        <v>0</v>
      </c>
      <c r="AJ18" s="32">
        <f t="shared" si="13"/>
        <v>0</v>
      </c>
      <c r="AK18" s="32">
        <f t="shared" si="13"/>
        <v>0</v>
      </c>
      <c r="AL18" s="32">
        <f t="shared" si="13"/>
        <v>0</v>
      </c>
      <c r="AM18" s="32">
        <f t="shared" si="13"/>
        <v>0</v>
      </c>
      <c r="AN18" s="32">
        <f t="shared" si="13"/>
        <v>0</v>
      </c>
      <c r="AO18" s="32">
        <f t="shared" si="13"/>
        <v>0</v>
      </c>
      <c r="AP18" s="32">
        <f t="shared" si="13"/>
        <v>0</v>
      </c>
      <c r="AQ18" s="32">
        <f t="shared" si="13"/>
        <v>0</v>
      </c>
      <c r="AR18" s="32">
        <f t="shared" si="13"/>
        <v>0</v>
      </c>
      <c r="AS18" s="32">
        <f t="shared" si="13"/>
        <v>0</v>
      </c>
      <c r="AT18" s="32">
        <f t="shared" si="13"/>
        <v>0</v>
      </c>
      <c r="AU18" s="32">
        <f t="shared" si="13"/>
        <v>0</v>
      </c>
      <c r="AV18" s="32">
        <f t="shared" si="13"/>
        <v>0</v>
      </c>
      <c r="AW18" s="32">
        <f t="shared" si="13"/>
        <v>0</v>
      </c>
      <c r="AX18" s="32">
        <f t="shared" si="13"/>
        <v>0</v>
      </c>
      <c r="AY18" s="32">
        <f t="shared" si="13"/>
        <v>0</v>
      </c>
      <c r="AZ18" s="32">
        <f t="shared" si="13"/>
        <v>0</v>
      </c>
      <c r="BA18" s="32">
        <f t="shared" si="13"/>
        <v>0</v>
      </c>
      <c r="BB18" s="32">
        <f t="shared" si="13"/>
        <v>0</v>
      </c>
      <c r="BC18" s="32">
        <f t="shared" si="13"/>
        <v>0</v>
      </c>
      <c r="BD18" s="32">
        <f t="shared" si="13"/>
        <v>0</v>
      </c>
      <c r="BE18" s="32">
        <f t="shared" si="13"/>
        <v>0</v>
      </c>
      <c r="BF18" s="32">
        <f t="shared" si="13"/>
        <v>0</v>
      </c>
      <c r="BG18" s="32">
        <f t="shared" si="13"/>
        <v>0</v>
      </c>
      <c r="BH18" s="32">
        <f t="shared" si="13"/>
        <v>0</v>
      </c>
      <c r="BI18" s="32">
        <f t="shared" si="13"/>
        <v>0</v>
      </c>
      <c r="BJ18" s="32">
        <f t="shared" si="13"/>
        <v>0</v>
      </c>
      <c r="BK18" s="32">
        <f t="shared" si="13"/>
        <v>0</v>
      </c>
      <c r="BL18" s="32">
        <f t="shared" si="13"/>
        <v>0</v>
      </c>
      <c r="BM18" s="32">
        <f t="shared" si="13"/>
        <v>0</v>
      </c>
      <c r="BN18" s="32">
        <f t="shared" si="13"/>
        <v>0</v>
      </c>
      <c r="BO18" s="32">
        <f t="shared" si="13"/>
        <v>0</v>
      </c>
      <c r="BP18" s="32">
        <f t="shared" si="13"/>
        <v>0</v>
      </c>
      <c r="BQ18" s="32">
        <f t="shared" si="13"/>
        <v>0</v>
      </c>
      <c r="BR18" s="32">
        <f t="shared" si="13"/>
        <v>0</v>
      </c>
      <c r="BS18" s="32">
        <f t="shared" si="13"/>
        <v>0</v>
      </c>
      <c r="BT18" s="32">
        <f t="shared" si="13"/>
        <v>0</v>
      </c>
      <c r="BU18" s="32">
        <f t="shared" si="13"/>
        <v>0</v>
      </c>
      <c r="BV18" s="32">
        <f t="shared" si="13"/>
        <v>0</v>
      </c>
      <c r="BW18" s="32">
        <f t="shared" si="13"/>
        <v>0</v>
      </c>
      <c r="BX18" s="32">
        <f t="shared" si="13"/>
        <v>0</v>
      </c>
      <c r="BY18" s="32">
        <f t="shared" si="13"/>
        <v>0</v>
      </c>
      <c r="BZ18" s="32">
        <f t="shared" si="13"/>
        <v>0</v>
      </c>
      <c r="CA18" s="32">
        <f t="shared" si="13"/>
        <v>0</v>
      </c>
      <c r="CB18" s="32">
        <f t="shared" si="13"/>
        <v>0</v>
      </c>
      <c r="CC18" s="32">
        <f t="shared" si="13"/>
        <v>0</v>
      </c>
      <c r="CD18" s="32">
        <f t="shared" si="13"/>
        <v>0</v>
      </c>
      <c r="CE18" s="32">
        <f t="shared" si="13"/>
        <v>0</v>
      </c>
      <c r="CF18" s="32">
        <f t="shared" si="13"/>
        <v>0</v>
      </c>
      <c r="CG18" s="32">
        <f t="shared" si="13"/>
        <v>0</v>
      </c>
      <c r="CH18" s="32">
        <f t="shared" si="13"/>
        <v>0</v>
      </c>
      <c r="CI18" s="32">
        <f t="shared" si="13"/>
        <v>0</v>
      </c>
      <c r="CJ18" s="32">
        <f t="shared" si="13"/>
        <v>0</v>
      </c>
      <c r="CK18" s="32">
        <f t="shared" si="13"/>
        <v>0</v>
      </c>
      <c r="CL18" s="32">
        <f t="shared" si="13"/>
        <v>0</v>
      </c>
      <c r="CM18" s="32">
        <f t="shared" si="13"/>
        <v>0</v>
      </c>
      <c r="CN18" s="32">
        <f t="shared" si="13"/>
        <v>0</v>
      </c>
      <c r="CO18" s="32">
        <f t="shared" si="13"/>
        <v>0</v>
      </c>
      <c r="CP18" s="32">
        <f t="shared" si="13"/>
        <v>0</v>
      </c>
      <c r="CQ18" s="32">
        <f t="shared" si="13"/>
        <v>0</v>
      </c>
      <c r="CR18" s="32">
        <f t="shared" si="13"/>
        <v>0</v>
      </c>
      <c r="CS18" s="32">
        <f t="shared" si="13"/>
        <v>0</v>
      </c>
      <c r="CT18" s="32">
        <f t="shared" si="13"/>
        <v>0</v>
      </c>
      <c r="CU18" s="32">
        <f t="shared" si="13"/>
        <v>0</v>
      </c>
      <c r="CV18" s="32">
        <f t="shared" si="13"/>
        <v>0</v>
      </c>
      <c r="CW18" s="32">
        <f t="shared" si="13"/>
        <v>0</v>
      </c>
      <c r="CX18" s="32">
        <f t="shared" si="13"/>
        <v>0</v>
      </c>
      <c r="CY18" s="32">
        <f t="shared" si="13"/>
        <v>0</v>
      </c>
      <c r="CZ18" s="32">
        <f t="shared" si="13"/>
        <v>0</v>
      </c>
      <c r="DA18" s="32">
        <f t="shared" si="13"/>
        <v>0</v>
      </c>
      <c r="DB18" s="32">
        <f t="shared" si="13"/>
        <v>0</v>
      </c>
    </row>
    <row r="19">
      <c r="A19" s="26" t="s">
        <v>122</v>
      </c>
      <c r="B19" s="26" t="s">
        <v>109</v>
      </c>
      <c r="C19" s="57"/>
      <c r="D19" s="26" t="s">
        <v>115</v>
      </c>
      <c r="E19" s="26" t="s">
        <v>110</v>
      </c>
      <c r="F19" s="32">
        <f t="shared" ref="F19:DB19" si="14">IF($A19=F$1,"Х",IF($D19=F$5,1,IF($E19=F$5,1,IF($D19=F$4,1,IF($E19=F$4,1,0)))))</f>
        <v>1</v>
      </c>
      <c r="G19" s="32">
        <f t="shared" si="14"/>
        <v>1</v>
      </c>
      <c r="H19" s="32">
        <f t="shared" si="14"/>
        <v>1</v>
      </c>
      <c r="I19" s="32">
        <f t="shared" si="14"/>
        <v>0</v>
      </c>
      <c r="J19" s="32">
        <f t="shared" si="14"/>
        <v>1</v>
      </c>
      <c r="K19" s="32">
        <f t="shared" si="14"/>
        <v>0</v>
      </c>
      <c r="L19" s="32">
        <f t="shared" si="14"/>
        <v>0</v>
      </c>
      <c r="M19" s="32">
        <f t="shared" si="14"/>
        <v>0</v>
      </c>
      <c r="N19" s="32">
        <f t="shared" si="14"/>
        <v>0</v>
      </c>
      <c r="O19" s="32">
        <f t="shared" si="14"/>
        <v>0</v>
      </c>
      <c r="P19" s="32">
        <f t="shared" si="14"/>
        <v>0</v>
      </c>
      <c r="Q19" s="32">
        <f t="shared" si="14"/>
        <v>0</v>
      </c>
      <c r="R19" s="32">
        <f t="shared" si="14"/>
        <v>0</v>
      </c>
      <c r="S19" s="32" t="str">
        <f t="shared" si="14"/>
        <v>Х</v>
      </c>
      <c r="T19" s="32">
        <f t="shared" si="14"/>
        <v>1</v>
      </c>
      <c r="U19" s="32">
        <f t="shared" si="14"/>
        <v>1</v>
      </c>
      <c r="V19" s="32">
        <f t="shared" si="14"/>
        <v>1</v>
      </c>
      <c r="W19" s="32">
        <f t="shared" si="14"/>
        <v>0</v>
      </c>
      <c r="X19" s="32">
        <f t="shared" si="14"/>
        <v>0</v>
      </c>
      <c r="Y19" s="32">
        <f t="shared" si="14"/>
        <v>1</v>
      </c>
      <c r="Z19" s="32">
        <f t="shared" si="14"/>
        <v>0</v>
      </c>
      <c r="AA19" s="32">
        <f t="shared" si="14"/>
        <v>0</v>
      </c>
      <c r="AB19" s="32">
        <f t="shared" si="14"/>
        <v>0</v>
      </c>
      <c r="AC19" s="32">
        <f t="shared" si="14"/>
        <v>0</v>
      </c>
      <c r="AD19" s="32">
        <f t="shared" si="14"/>
        <v>0</v>
      </c>
      <c r="AE19" s="32">
        <f t="shared" si="14"/>
        <v>1</v>
      </c>
      <c r="AF19" s="32">
        <f t="shared" si="14"/>
        <v>1</v>
      </c>
      <c r="AG19" s="32">
        <f t="shared" si="14"/>
        <v>0</v>
      </c>
      <c r="AH19" s="32">
        <f t="shared" si="14"/>
        <v>0</v>
      </c>
      <c r="AI19" s="32">
        <f t="shared" si="14"/>
        <v>0</v>
      </c>
      <c r="AJ19" s="32">
        <f t="shared" si="14"/>
        <v>0</v>
      </c>
      <c r="AK19" s="32">
        <f t="shared" si="14"/>
        <v>1</v>
      </c>
      <c r="AL19" s="32">
        <f t="shared" si="14"/>
        <v>1</v>
      </c>
      <c r="AM19" s="32">
        <f t="shared" si="14"/>
        <v>1</v>
      </c>
      <c r="AN19" s="32">
        <f t="shared" si="14"/>
        <v>1</v>
      </c>
      <c r="AO19" s="32">
        <f t="shared" si="14"/>
        <v>1</v>
      </c>
      <c r="AP19" s="32">
        <f t="shared" si="14"/>
        <v>1</v>
      </c>
      <c r="AQ19" s="32">
        <f t="shared" si="14"/>
        <v>1</v>
      </c>
      <c r="AR19" s="32">
        <f t="shared" si="14"/>
        <v>1</v>
      </c>
      <c r="AS19" s="32">
        <f t="shared" si="14"/>
        <v>1</v>
      </c>
      <c r="AT19" s="32">
        <f t="shared" si="14"/>
        <v>1</v>
      </c>
      <c r="AU19" s="32">
        <f t="shared" si="14"/>
        <v>1</v>
      </c>
      <c r="AV19" s="32">
        <f t="shared" si="14"/>
        <v>1</v>
      </c>
      <c r="AW19" s="32">
        <f t="shared" si="14"/>
        <v>1</v>
      </c>
      <c r="AX19" s="32">
        <f t="shared" si="14"/>
        <v>1</v>
      </c>
      <c r="AY19" s="32">
        <f t="shared" si="14"/>
        <v>1</v>
      </c>
      <c r="AZ19" s="32">
        <f t="shared" si="14"/>
        <v>1</v>
      </c>
      <c r="BA19" s="32">
        <f t="shared" si="14"/>
        <v>1</v>
      </c>
      <c r="BB19" s="32">
        <f t="shared" si="14"/>
        <v>1</v>
      </c>
      <c r="BC19" s="32">
        <f t="shared" si="14"/>
        <v>1</v>
      </c>
      <c r="BD19" s="32">
        <f t="shared" si="14"/>
        <v>1</v>
      </c>
      <c r="BE19" s="32">
        <f t="shared" si="14"/>
        <v>1</v>
      </c>
      <c r="BF19" s="32">
        <f t="shared" si="14"/>
        <v>1</v>
      </c>
      <c r="BG19" s="32">
        <f t="shared" si="14"/>
        <v>1</v>
      </c>
      <c r="BH19" s="32">
        <f t="shared" si="14"/>
        <v>1</v>
      </c>
      <c r="BI19" s="32">
        <f t="shared" si="14"/>
        <v>1</v>
      </c>
      <c r="BJ19" s="32">
        <f t="shared" si="14"/>
        <v>1</v>
      </c>
      <c r="BK19" s="32">
        <f t="shared" si="14"/>
        <v>0</v>
      </c>
      <c r="BL19" s="32">
        <f t="shared" si="14"/>
        <v>0</v>
      </c>
      <c r="BM19" s="32">
        <f t="shared" si="14"/>
        <v>0</v>
      </c>
      <c r="BN19" s="32">
        <f t="shared" si="14"/>
        <v>0</v>
      </c>
      <c r="BO19" s="32">
        <f t="shared" si="14"/>
        <v>0</v>
      </c>
      <c r="BP19" s="32">
        <f t="shared" si="14"/>
        <v>0</v>
      </c>
      <c r="BQ19" s="32">
        <f t="shared" si="14"/>
        <v>0</v>
      </c>
      <c r="BR19" s="32">
        <f t="shared" si="14"/>
        <v>0</v>
      </c>
      <c r="BS19" s="32">
        <f t="shared" si="14"/>
        <v>1</v>
      </c>
      <c r="BT19" s="32">
        <f t="shared" si="14"/>
        <v>0</v>
      </c>
      <c r="BU19" s="32">
        <f t="shared" si="14"/>
        <v>0</v>
      </c>
      <c r="BV19" s="32">
        <f t="shared" si="14"/>
        <v>0</v>
      </c>
      <c r="BW19" s="32">
        <f t="shared" si="14"/>
        <v>0</v>
      </c>
      <c r="BX19" s="32">
        <f t="shared" si="14"/>
        <v>1</v>
      </c>
      <c r="BY19" s="32">
        <f t="shared" si="14"/>
        <v>1</v>
      </c>
      <c r="BZ19" s="32">
        <f t="shared" si="14"/>
        <v>1</v>
      </c>
      <c r="CA19" s="32">
        <f t="shared" si="14"/>
        <v>1</v>
      </c>
      <c r="CB19" s="32">
        <f t="shared" si="14"/>
        <v>1</v>
      </c>
      <c r="CC19" s="32">
        <f t="shared" si="14"/>
        <v>1</v>
      </c>
      <c r="CD19" s="32">
        <f t="shared" si="14"/>
        <v>1</v>
      </c>
      <c r="CE19" s="32">
        <f t="shared" si="14"/>
        <v>1</v>
      </c>
      <c r="CF19" s="32">
        <f t="shared" si="14"/>
        <v>1</v>
      </c>
      <c r="CG19" s="32">
        <f t="shared" si="14"/>
        <v>1</v>
      </c>
      <c r="CH19" s="32">
        <f t="shared" si="14"/>
        <v>1</v>
      </c>
      <c r="CI19" s="32">
        <f t="shared" si="14"/>
        <v>1</v>
      </c>
      <c r="CJ19" s="32">
        <f t="shared" si="14"/>
        <v>1</v>
      </c>
      <c r="CK19" s="32">
        <f t="shared" si="14"/>
        <v>1</v>
      </c>
      <c r="CL19" s="32">
        <f t="shared" si="14"/>
        <v>1</v>
      </c>
      <c r="CM19" s="32">
        <f t="shared" si="14"/>
        <v>1</v>
      </c>
      <c r="CN19" s="32">
        <f t="shared" si="14"/>
        <v>1</v>
      </c>
      <c r="CO19" s="32">
        <f t="shared" si="14"/>
        <v>1</v>
      </c>
      <c r="CP19" s="32">
        <f t="shared" si="14"/>
        <v>1</v>
      </c>
      <c r="CQ19" s="32">
        <f t="shared" si="14"/>
        <v>1</v>
      </c>
      <c r="CR19" s="32">
        <f t="shared" si="14"/>
        <v>1</v>
      </c>
      <c r="CS19" s="32">
        <f t="shared" si="14"/>
        <v>1</v>
      </c>
      <c r="CT19" s="32">
        <f t="shared" si="14"/>
        <v>1</v>
      </c>
      <c r="CU19" s="32">
        <f t="shared" si="14"/>
        <v>1</v>
      </c>
      <c r="CV19" s="32">
        <f t="shared" si="14"/>
        <v>1</v>
      </c>
      <c r="CW19" s="32">
        <f t="shared" si="14"/>
        <v>1</v>
      </c>
      <c r="CX19" s="32">
        <f t="shared" si="14"/>
        <v>1</v>
      </c>
      <c r="CY19" s="32">
        <f t="shared" si="14"/>
        <v>1</v>
      </c>
      <c r="CZ19" s="32">
        <f t="shared" si="14"/>
        <v>1</v>
      </c>
      <c r="DA19" s="32">
        <f t="shared" si="14"/>
        <v>1</v>
      </c>
      <c r="DB19" s="32">
        <f t="shared" si="14"/>
        <v>1</v>
      </c>
    </row>
    <row r="20">
      <c r="A20" s="26" t="s">
        <v>123</v>
      </c>
      <c r="B20" s="26" t="s">
        <v>109</v>
      </c>
      <c r="C20" s="57"/>
      <c r="D20" s="26" t="s">
        <v>118</v>
      </c>
      <c r="E20" s="26" t="s">
        <v>115</v>
      </c>
      <c r="F20" s="32">
        <f t="shared" ref="F20:DB20" si="15">IF($A20=F$1,"Х",IF($D20=F$5,1,IF($E20=F$5,1,IF($D20=F$4,1,IF($E20=F$4,1,0)))))</f>
        <v>0</v>
      </c>
      <c r="G20" s="32">
        <f t="shared" si="15"/>
        <v>0</v>
      </c>
      <c r="H20" s="32">
        <f t="shared" si="15"/>
        <v>0</v>
      </c>
      <c r="I20" s="32">
        <f t="shared" si="15"/>
        <v>0</v>
      </c>
      <c r="J20" s="32">
        <f t="shared" si="15"/>
        <v>1</v>
      </c>
      <c r="K20" s="32">
        <f t="shared" si="15"/>
        <v>0</v>
      </c>
      <c r="L20" s="32">
        <f t="shared" si="15"/>
        <v>1</v>
      </c>
      <c r="M20" s="32">
        <f t="shared" si="15"/>
        <v>0</v>
      </c>
      <c r="N20" s="32">
        <f t="shared" si="15"/>
        <v>1</v>
      </c>
      <c r="O20" s="32">
        <f t="shared" si="15"/>
        <v>0</v>
      </c>
      <c r="P20" s="32">
        <f t="shared" si="15"/>
        <v>0</v>
      </c>
      <c r="Q20" s="32">
        <f t="shared" si="15"/>
        <v>0</v>
      </c>
      <c r="R20" s="32">
        <f t="shared" si="15"/>
        <v>0</v>
      </c>
      <c r="S20" s="32">
        <f t="shared" si="15"/>
        <v>1</v>
      </c>
      <c r="T20" s="32" t="str">
        <f t="shared" si="15"/>
        <v>Х</v>
      </c>
      <c r="U20" s="32">
        <f t="shared" si="15"/>
        <v>1</v>
      </c>
      <c r="V20" s="32">
        <f t="shared" si="15"/>
        <v>1</v>
      </c>
      <c r="W20" s="32">
        <f t="shared" si="15"/>
        <v>1</v>
      </c>
      <c r="X20" s="32">
        <f t="shared" si="15"/>
        <v>0</v>
      </c>
      <c r="Y20" s="32">
        <f t="shared" si="15"/>
        <v>1</v>
      </c>
      <c r="Z20" s="32">
        <f t="shared" si="15"/>
        <v>0</v>
      </c>
      <c r="AA20" s="32">
        <f t="shared" si="15"/>
        <v>0</v>
      </c>
      <c r="AB20" s="32">
        <f t="shared" si="15"/>
        <v>0</v>
      </c>
      <c r="AC20" s="32">
        <f t="shared" si="15"/>
        <v>0</v>
      </c>
      <c r="AD20" s="32">
        <f t="shared" si="15"/>
        <v>0</v>
      </c>
      <c r="AE20" s="32">
        <f t="shared" si="15"/>
        <v>1</v>
      </c>
      <c r="AF20" s="32">
        <f t="shared" si="15"/>
        <v>1</v>
      </c>
      <c r="AG20" s="32">
        <f t="shared" si="15"/>
        <v>0</v>
      </c>
      <c r="AH20" s="32">
        <f t="shared" si="15"/>
        <v>0</v>
      </c>
      <c r="AI20" s="32">
        <f t="shared" si="15"/>
        <v>0</v>
      </c>
      <c r="AJ20" s="32">
        <f t="shared" si="15"/>
        <v>0</v>
      </c>
      <c r="AK20" s="32">
        <f t="shared" si="15"/>
        <v>1</v>
      </c>
      <c r="AL20" s="32">
        <f t="shared" si="15"/>
        <v>1</v>
      </c>
      <c r="AM20" s="32">
        <f t="shared" si="15"/>
        <v>1</v>
      </c>
      <c r="AN20" s="32">
        <f t="shared" si="15"/>
        <v>1</v>
      </c>
      <c r="AO20" s="32">
        <f t="shared" si="15"/>
        <v>1</v>
      </c>
      <c r="AP20" s="32">
        <f t="shared" si="15"/>
        <v>1</v>
      </c>
      <c r="AQ20" s="32">
        <f t="shared" si="15"/>
        <v>1</v>
      </c>
      <c r="AR20" s="32">
        <f t="shared" si="15"/>
        <v>1</v>
      </c>
      <c r="AS20" s="32">
        <f t="shared" si="15"/>
        <v>1</v>
      </c>
      <c r="AT20" s="32">
        <f t="shared" si="15"/>
        <v>1</v>
      </c>
      <c r="AU20" s="32">
        <f t="shared" si="15"/>
        <v>1</v>
      </c>
      <c r="AV20" s="32">
        <f t="shared" si="15"/>
        <v>1</v>
      </c>
      <c r="AW20" s="32">
        <f t="shared" si="15"/>
        <v>1</v>
      </c>
      <c r="AX20" s="32">
        <f t="shared" si="15"/>
        <v>1</v>
      </c>
      <c r="AY20" s="32">
        <f t="shared" si="15"/>
        <v>1</v>
      </c>
      <c r="AZ20" s="32">
        <f t="shared" si="15"/>
        <v>1</v>
      </c>
      <c r="BA20" s="32">
        <f t="shared" si="15"/>
        <v>1</v>
      </c>
      <c r="BB20" s="32">
        <f t="shared" si="15"/>
        <v>1</v>
      </c>
      <c r="BC20" s="32">
        <f t="shared" si="15"/>
        <v>0</v>
      </c>
      <c r="BD20" s="32">
        <f t="shared" si="15"/>
        <v>1</v>
      </c>
      <c r="BE20" s="32">
        <f t="shared" si="15"/>
        <v>1</v>
      </c>
      <c r="BF20" s="32">
        <f t="shared" si="15"/>
        <v>0</v>
      </c>
      <c r="BG20" s="32">
        <f t="shared" si="15"/>
        <v>0</v>
      </c>
      <c r="BH20" s="32">
        <f t="shared" si="15"/>
        <v>1</v>
      </c>
      <c r="BI20" s="32">
        <f t="shared" si="15"/>
        <v>0</v>
      </c>
      <c r="BJ20" s="32">
        <f t="shared" si="15"/>
        <v>0</v>
      </c>
      <c r="BK20" s="32">
        <f t="shared" si="15"/>
        <v>1</v>
      </c>
      <c r="BL20" s="32">
        <f t="shared" si="15"/>
        <v>0</v>
      </c>
      <c r="BM20" s="32">
        <f t="shared" si="15"/>
        <v>0</v>
      </c>
      <c r="BN20" s="32">
        <f t="shared" si="15"/>
        <v>0</v>
      </c>
      <c r="BO20" s="32">
        <f t="shared" si="15"/>
        <v>0</v>
      </c>
      <c r="BP20" s="32">
        <f t="shared" si="15"/>
        <v>0</v>
      </c>
      <c r="BQ20" s="32">
        <f t="shared" si="15"/>
        <v>0</v>
      </c>
      <c r="BR20" s="32">
        <f t="shared" si="15"/>
        <v>0</v>
      </c>
      <c r="BS20" s="32">
        <f t="shared" si="15"/>
        <v>0</v>
      </c>
      <c r="BT20" s="32">
        <f t="shared" si="15"/>
        <v>1</v>
      </c>
      <c r="BU20" s="32">
        <f t="shared" si="15"/>
        <v>1</v>
      </c>
      <c r="BV20" s="32">
        <f t="shared" si="15"/>
        <v>0</v>
      </c>
      <c r="BW20" s="32">
        <f t="shared" si="15"/>
        <v>0</v>
      </c>
      <c r="BX20" s="32">
        <f t="shared" si="15"/>
        <v>0</v>
      </c>
      <c r="BY20" s="32">
        <f t="shared" si="15"/>
        <v>1</v>
      </c>
      <c r="BZ20" s="32">
        <f t="shared" si="15"/>
        <v>0</v>
      </c>
      <c r="CA20" s="32">
        <f t="shared" si="15"/>
        <v>0</v>
      </c>
      <c r="CB20" s="32">
        <f t="shared" si="15"/>
        <v>0</v>
      </c>
      <c r="CC20" s="32">
        <f t="shared" si="15"/>
        <v>0</v>
      </c>
      <c r="CD20" s="32">
        <f t="shared" si="15"/>
        <v>1</v>
      </c>
      <c r="CE20" s="32">
        <f t="shared" si="15"/>
        <v>0</v>
      </c>
      <c r="CF20" s="32">
        <f t="shared" si="15"/>
        <v>0</v>
      </c>
      <c r="CG20" s="32">
        <f t="shared" si="15"/>
        <v>0</v>
      </c>
      <c r="CH20" s="32">
        <f t="shared" si="15"/>
        <v>0</v>
      </c>
      <c r="CI20" s="32">
        <f t="shared" si="15"/>
        <v>1</v>
      </c>
      <c r="CJ20" s="32">
        <f t="shared" si="15"/>
        <v>1</v>
      </c>
      <c r="CK20" s="32">
        <f t="shared" si="15"/>
        <v>1</v>
      </c>
      <c r="CL20" s="32">
        <f t="shared" si="15"/>
        <v>0</v>
      </c>
      <c r="CM20" s="32">
        <f t="shared" si="15"/>
        <v>0</v>
      </c>
      <c r="CN20" s="32">
        <f t="shared" si="15"/>
        <v>0</v>
      </c>
      <c r="CO20" s="32">
        <f t="shared" si="15"/>
        <v>0</v>
      </c>
      <c r="CP20" s="32">
        <f t="shared" si="15"/>
        <v>0</v>
      </c>
      <c r="CQ20" s="32">
        <f t="shared" si="15"/>
        <v>0</v>
      </c>
      <c r="CR20" s="32">
        <f t="shared" si="15"/>
        <v>0</v>
      </c>
      <c r="CS20" s="32">
        <f t="shared" si="15"/>
        <v>0</v>
      </c>
      <c r="CT20" s="32">
        <f t="shared" si="15"/>
        <v>0</v>
      </c>
      <c r="CU20" s="32">
        <f t="shared" si="15"/>
        <v>0</v>
      </c>
      <c r="CV20" s="32">
        <f t="shared" si="15"/>
        <v>0</v>
      </c>
      <c r="CW20" s="32">
        <f t="shared" si="15"/>
        <v>1</v>
      </c>
      <c r="CX20" s="32">
        <f t="shared" si="15"/>
        <v>0</v>
      </c>
      <c r="CY20" s="32">
        <f t="shared" si="15"/>
        <v>0</v>
      </c>
      <c r="CZ20" s="32">
        <f t="shared" si="15"/>
        <v>1</v>
      </c>
      <c r="DA20" s="32">
        <f t="shared" si="15"/>
        <v>1</v>
      </c>
      <c r="DB20" s="32">
        <f t="shared" si="15"/>
        <v>1</v>
      </c>
    </row>
    <row r="21">
      <c r="A21" s="26" t="s">
        <v>124</v>
      </c>
      <c r="B21" s="26" t="s">
        <v>109</v>
      </c>
      <c r="C21" s="57"/>
      <c r="D21" s="26" t="s">
        <v>115</v>
      </c>
      <c r="E21" s="26" t="s">
        <v>119</v>
      </c>
      <c r="F21" s="32">
        <f t="shared" ref="F21:DB21" si="16">IF($A21=F$1,"Х",IF($D21=F$5,1,IF($E21=F$5,1,IF($D21=F$4,1,IF($E21=F$4,1,0)))))</f>
        <v>0</v>
      </c>
      <c r="G21" s="32">
        <f t="shared" si="16"/>
        <v>0</v>
      </c>
      <c r="H21" s="32">
        <f t="shared" si="16"/>
        <v>0</v>
      </c>
      <c r="I21" s="32">
        <f t="shared" si="16"/>
        <v>0</v>
      </c>
      <c r="J21" s="32">
        <f t="shared" si="16"/>
        <v>1</v>
      </c>
      <c r="K21" s="32">
        <f t="shared" si="16"/>
        <v>0</v>
      </c>
      <c r="L21" s="32">
        <f t="shared" si="16"/>
        <v>0</v>
      </c>
      <c r="M21" s="32">
        <f t="shared" si="16"/>
        <v>1</v>
      </c>
      <c r="N21" s="32">
        <f t="shared" si="16"/>
        <v>0</v>
      </c>
      <c r="O21" s="32">
        <f t="shared" si="16"/>
        <v>1</v>
      </c>
      <c r="P21" s="32">
        <f t="shared" si="16"/>
        <v>0</v>
      </c>
      <c r="Q21" s="32">
        <f t="shared" si="16"/>
        <v>0</v>
      </c>
      <c r="R21" s="32">
        <f t="shared" si="16"/>
        <v>0</v>
      </c>
      <c r="S21" s="32">
        <f t="shared" si="16"/>
        <v>1</v>
      </c>
      <c r="T21" s="32">
        <f t="shared" si="16"/>
        <v>1</v>
      </c>
      <c r="U21" s="32" t="str">
        <f t="shared" si="16"/>
        <v>Х</v>
      </c>
      <c r="V21" s="32">
        <f t="shared" si="16"/>
        <v>1</v>
      </c>
      <c r="W21" s="32">
        <f t="shared" si="16"/>
        <v>0</v>
      </c>
      <c r="X21" s="32">
        <f t="shared" si="16"/>
        <v>0</v>
      </c>
      <c r="Y21" s="32">
        <f t="shared" si="16"/>
        <v>1</v>
      </c>
      <c r="Z21" s="32">
        <f t="shared" si="16"/>
        <v>0</v>
      </c>
      <c r="AA21" s="32">
        <f t="shared" si="16"/>
        <v>0</v>
      </c>
      <c r="AB21" s="32">
        <f t="shared" si="16"/>
        <v>0</v>
      </c>
      <c r="AC21" s="32">
        <f t="shared" si="16"/>
        <v>0</v>
      </c>
      <c r="AD21" s="32">
        <f t="shared" si="16"/>
        <v>0</v>
      </c>
      <c r="AE21" s="32">
        <f t="shared" si="16"/>
        <v>1</v>
      </c>
      <c r="AF21" s="32">
        <f t="shared" si="16"/>
        <v>1</v>
      </c>
      <c r="AG21" s="32">
        <f t="shared" si="16"/>
        <v>0</v>
      </c>
      <c r="AH21" s="32">
        <f t="shared" si="16"/>
        <v>0</v>
      </c>
      <c r="AI21" s="32">
        <f t="shared" si="16"/>
        <v>1</v>
      </c>
      <c r="AJ21" s="32">
        <f t="shared" si="16"/>
        <v>0</v>
      </c>
      <c r="AK21" s="32">
        <f t="shared" si="16"/>
        <v>1</v>
      </c>
      <c r="AL21" s="32">
        <f t="shared" si="16"/>
        <v>1</v>
      </c>
      <c r="AM21" s="32">
        <f t="shared" si="16"/>
        <v>1</v>
      </c>
      <c r="AN21" s="32">
        <f t="shared" si="16"/>
        <v>1</v>
      </c>
      <c r="AO21" s="32">
        <f t="shared" si="16"/>
        <v>1</v>
      </c>
      <c r="AP21" s="32">
        <f t="shared" si="16"/>
        <v>1</v>
      </c>
      <c r="AQ21" s="32">
        <f t="shared" si="16"/>
        <v>1</v>
      </c>
      <c r="AR21" s="32">
        <f t="shared" si="16"/>
        <v>1</v>
      </c>
      <c r="AS21" s="32">
        <f t="shared" si="16"/>
        <v>1</v>
      </c>
      <c r="AT21" s="32">
        <f t="shared" si="16"/>
        <v>1</v>
      </c>
      <c r="AU21" s="32">
        <f t="shared" si="16"/>
        <v>1</v>
      </c>
      <c r="AV21" s="32">
        <f t="shared" si="16"/>
        <v>1</v>
      </c>
      <c r="AW21" s="32">
        <f t="shared" si="16"/>
        <v>1</v>
      </c>
      <c r="AX21" s="32">
        <f t="shared" si="16"/>
        <v>1</v>
      </c>
      <c r="AY21" s="32">
        <f t="shared" si="16"/>
        <v>1</v>
      </c>
      <c r="AZ21" s="32">
        <f t="shared" si="16"/>
        <v>1</v>
      </c>
      <c r="BA21" s="32">
        <f t="shared" si="16"/>
        <v>1</v>
      </c>
      <c r="BB21" s="32">
        <f t="shared" si="16"/>
        <v>1</v>
      </c>
      <c r="BC21" s="32">
        <f t="shared" si="16"/>
        <v>0</v>
      </c>
      <c r="BD21" s="32">
        <f t="shared" si="16"/>
        <v>1</v>
      </c>
      <c r="BE21" s="32">
        <f t="shared" si="16"/>
        <v>1</v>
      </c>
      <c r="BF21" s="32">
        <f t="shared" si="16"/>
        <v>0</v>
      </c>
      <c r="BG21" s="32">
        <f t="shared" si="16"/>
        <v>0</v>
      </c>
      <c r="BH21" s="32">
        <f t="shared" si="16"/>
        <v>1</v>
      </c>
      <c r="BI21" s="32">
        <f t="shared" si="16"/>
        <v>0</v>
      </c>
      <c r="BJ21" s="32">
        <f t="shared" si="16"/>
        <v>0</v>
      </c>
      <c r="BK21" s="32">
        <f t="shared" si="16"/>
        <v>0</v>
      </c>
      <c r="BL21" s="32">
        <f t="shared" si="16"/>
        <v>0</v>
      </c>
      <c r="BM21" s="32">
        <f t="shared" si="16"/>
        <v>0</v>
      </c>
      <c r="BN21" s="32">
        <f t="shared" si="16"/>
        <v>0</v>
      </c>
      <c r="BO21" s="32">
        <f t="shared" si="16"/>
        <v>0</v>
      </c>
      <c r="BP21" s="32">
        <f t="shared" si="16"/>
        <v>0</v>
      </c>
      <c r="BQ21" s="32">
        <f t="shared" si="16"/>
        <v>0</v>
      </c>
      <c r="BR21" s="32">
        <f t="shared" si="16"/>
        <v>0</v>
      </c>
      <c r="BS21" s="32">
        <f t="shared" si="16"/>
        <v>0</v>
      </c>
      <c r="BT21" s="32">
        <f t="shared" si="16"/>
        <v>0</v>
      </c>
      <c r="BU21" s="32">
        <f t="shared" si="16"/>
        <v>0</v>
      </c>
      <c r="BV21" s="32">
        <f t="shared" si="16"/>
        <v>0</v>
      </c>
      <c r="BW21" s="32">
        <f t="shared" si="16"/>
        <v>0</v>
      </c>
      <c r="BX21" s="32">
        <f t="shared" si="16"/>
        <v>0</v>
      </c>
      <c r="BY21" s="32">
        <f t="shared" si="16"/>
        <v>1</v>
      </c>
      <c r="BZ21" s="32">
        <f t="shared" si="16"/>
        <v>0</v>
      </c>
      <c r="CA21" s="32">
        <f t="shared" si="16"/>
        <v>0</v>
      </c>
      <c r="CB21" s="32">
        <f t="shared" si="16"/>
        <v>0</v>
      </c>
      <c r="CC21" s="32">
        <f t="shared" si="16"/>
        <v>0</v>
      </c>
      <c r="CD21" s="32">
        <f t="shared" si="16"/>
        <v>1</v>
      </c>
      <c r="CE21" s="32">
        <f t="shared" si="16"/>
        <v>0</v>
      </c>
      <c r="CF21" s="32">
        <f t="shared" si="16"/>
        <v>0</v>
      </c>
      <c r="CG21" s="32">
        <f t="shared" si="16"/>
        <v>0</v>
      </c>
      <c r="CH21" s="32">
        <f t="shared" si="16"/>
        <v>0</v>
      </c>
      <c r="CI21" s="32">
        <f t="shared" si="16"/>
        <v>1</v>
      </c>
      <c r="CJ21" s="32">
        <f t="shared" si="16"/>
        <v>1</v>
      </c>
      <c r="CK21" s="32">
        <f t="shared" si="16"/>
        <v>1</v>
      </c>
      <c r="CL21" s="32">
        <f t="shared" si="16"/>
        <v>0</v>
      </c>
      <c r="CM21" s="32">
        <f t="shared" si="16"/>
        <v>0</v>
      </c>
      <c r="CN21" s="32">
        <f t="shared" si="16"/>
        <v>0</v>
      </c>
      <c r="CO21" s="32">
        <f t="shared" si="16"/>
        <v>0</v>
      </c>
      <c r="CP21" s="32">
        <f t="shared" si="16"/>
        <v>0</v>
      </c>
      <c r="CQ21" s="32">
        <f t="shared" si="16"/>
        <v>0</v>
      </c>
      <c r="CR21" s="32">
        <f t="shared" si="16"/>
        <v>0</v>
      </c>
      <c r="CS21" s="32">
        <f t="shared" si="16"/>
        <v>0</v>
      </c>
      <c r="CT21" s="32">
        <f t="shared" si="16"/>
        <v>0</v>
      </c>
      <c r="CU21" s="32">
        <f t="shared" si="16"/>
        <v>0</v>
      </c>
      <c r="CV21" s="32">
        <f t="shared" si="16"/>
        <v>0</v>
      </c>
      <c r="CW21" s="32">
        <f t="shared" si="16"/>
        <v>1</v>
      </c>
      <c r="CX21" s="32">
        <f t="shared" si="16"/>
        <v>0</v>
      </c>
      <c r="CY21" s="32">
        <f t="shared" si="16"/>
        <v>0</v>
      </c>
      <c r="CZ21" s="32">
        <f t="shared" si="16"/>
        <v>1</v>
      </c>
      <c r="DA21" s="32">
        <f t="shared" si="16"/>
        <v>1</v>
      </c>
      <c r="DB21" s="32">
        <f t="shared" si="16"/>
        <v>1</v>
      </c>
    </row>
    <row r="22">
      <c r="A22" s="26" t="s">
        <v>125</v>
      </c>
      <c r="B22" s="26" t="s">
        <v>109</v>
      </c>
      <c r="C22" s="57" t="s">
        <v>83</v>
      </c>
      <c r="D22" s="26" t="s">
        <v>118</v>
      </c>
      <c r="E22" s="26" t="s">
        <v>115</v>
      </c>
      <c r="F22" s="32">
        <f t="shared" ref="F22:DB22" si="17">IF($A22=F$1,"Х",IF($D22=F$5,1,IF($E22=F$5,1,IF($D22=F$4,1,IF($E22=F$4,1,0)))))</f>
        <v>0</v>
      </c>
      <c r="G22" s="32">
        <f t="shared" si="17"/>
        <v>0</v>
      </c>
      <c r="H22" s="32">
        <f t="shared" si="17"/>
        <v>0</v>
      </c>
      <c r="I22" s="32">
        <f t="shared" si="17"/>
        <v>0</v>
      </c>
      <c r="J22" s="32">
        <f t="shared" si="17"/>
        <v>1</v>
      </c>
      <c r="K22" s="32">
        <f t="shared" si="17"/>
        <v>0</v>
      </c>
      <c r="L22" s="32">
        <f t="shared" si="17"/>
        <v>1</v>
      </c>
      <c r="M22" s="32">
        <f t="shared" si="17"/>
        <v>0</v>
      </c>
      <c r="N22" s="32">
        <f t="shared" si="17"/>
        <v>1</v>
      </c>
      <c r="O22" s="32">
        <f t="shared" si="17"/>
        <v>0</v>
      </c>
      <c r="P22" s="32">
        <f t="shared" si="17"/>
        <v>0</v>
      </c>
      <c r="Q22" s="32">
        <f t="shared" si="17"/>
        <v>0</v>
      </c>
      <c r="R22" s="32">
        <f t="shared" si="17"/>
        <v>0</v>
      </c>
      <c r="S22" s="32">
        <f t="shared" si="17"/>
        <v>1</v>
      </c>
      <c r="T22" s="32">
        <f t="shared" si="17"/>
        <v>1</v>
      </c>
      <c r="U22" s="32">
        <f t="shared" si="17"/>
        <v>1</v>
      </c>
      <c r="V22" s="32" t="str">
        <f t="shared" si="17"/>
        <v>Х</v>
      </c>
      <c r="W22" s="32">
        <f t="shared" si="17"/>
        <v>1</v>
      </c>
      <c r="X22" s="32">
        <f t="shared" si="17"/>
        <v>0</v>
      </c>
      <c r="Y22" s="32">
        <f t="shared" si="17"/>
        <v>1</v>
      </c>
      <c r="Z22" s="32">
        <f t="shared" si="17"/>
        <v>0</v>
      </c>
      <c r="AA22" s="32">
        <f t="shared" si="17"/>
        <v>0</v>
      </c>
      <c r="AB22" s="32">
        <f t="shared" si="17"/>
        <v>0</v>
      </c>
      <c r="AC22" s="32">
        <f t="shared" si="17"/>
        <v>0</v>
      </c>
      <c r="AD22" s="32">
        <f t="shared" si="17"/>
        <v>0</v>
      </c>
      <c r="AE22" s="32">
        <f t="shared" si="17"/>
        <v>1</v>
      </c>
      <c r="AF22" s="32">
        <f t="shared" si="17"/>
        <v>1</v>
      </c>
      <c r="AG22" s="32">
        <f t="shared" si="17"/>
        <v>0</v>
      </c>
      <c r="AH22" s="32">
        <f t="shared" si="17"/>
        <v>0</v>
      </c>
      <c r="AI22" s="32">
        <f t="shared" si="17"/>
        <v>0</v>
      </c>
      <c r="AJ22" s="32">
        <f t="shared" si="17"/>
        <v>0</v>
      </c>
      <c r="AK22" s="32">
        <f t="shared" si="17"/>
        <v>1</v>
      </c>
      <c r="AL22" s="32">
        <f t="shared" si="17"/>
        <v>1</v>
      </c>
      <c r="AM22" s="32">
        <f t="shared" si="17"/>
        <v>1</v>
      </c>
      <c r="AN22" s="32">
        <f t="shared" si="17"/>
        <v>1</v>
      </c>
      <c r="AO22" s="32">
        <f t="shared" si="17"/>
        <v>1</v>
      </c>
      <c r="AP22" s="32">
        <f t="shared" si="17"/>
        <v>1</v>
      </c>
      <c r="AQ22" s="32">
        <f t="shared" si="17"/>
        <v>1</v>
      </c>
      <c r="AR22" s="32">
        <f t="shared" si="17"/>
        <v>1</v>
      </c>
      <c r="AS22" s="32">
        <f t="shared" si="17"/>
        <v>1</v>
      </c>
      <c r="AT22" s="32">
        <f t="shared" si="17"/>
        <v>1</v>
      </c>
      <c r="AU22" s="32">
        <f t="shared" si="17"/>
        <v>1</v>
      </c>
      <c r="AV22" s="32">
        <f t="shared" si="17"/>
        <v>1</v>
      </c>
      <c r="AW22" s="32">
        <f t="shared" si="17"/>
        <v>1</v>
      </c>
      <c r="AX22" s="32">
        <f t="shared" si="17"/>
        <v>1</v>
      </c>
      <c r="AY22" s="32">
        <f t="shared" si="17"/>
        <v>1</v>
      </c>
      <c r="AZ22" s="32">
        <f t="shared" si="17"/>
        <v>1</v>
      </c>
      <c r="BA22" s="32">
        <f t="shared" si="17"/>
        <v>1</v>
      </c>
      <c r="BB22" s="32">
        <f t="shared" si="17"/>
        <v>1</v>
      </c>
      <c r="BC22" s="32">
        <f t="shared" si="17"/>
        <v>0</v>
      </c>
      <c r="BD22" s="32">
        <f t="shared" si="17"/>
        <v>1</v>
      </c>
      <c r="BE22" s="32">
        <f t="shared" si="17"/>
        <v>1</v>
      </c>
      <c r="BF22" s="32">
        <f t="shared" si="17"/>
        <v>0</v>
      </c>
      <c r="BG22" s="32">
        <f t="shared" si="17"/>
        <v>0</v>
      </c>
      <c r="BH22" s="32">
        <f t="shared" si="17"/>
        <v>1</v>
      </c>
      <c r="BI22" s="32">
        <f t="shared" si="17"/>
        <v>0</v>
      </c>
      <c r="BJ22" s="32">
        <f t="shared" si="17"/>
        <v>0</v>
      </c>
      <c r="BK22" s="32">
        <f t="shared" si="17"/>
        <v>1</v>
      </c>
      <c r="BL22" s="32">
        <f t="shared" si="17"/>
        <v>0</v>
      </c>
      <c r="BM22" s="32">
        <f t="shared" si="17"/>
        <v>0</v>
      </c>
      <c r="BN22" s="32">
        <f t="shared" si="17"/>
        <v>0</v>
      </c>
      <c r="BO22" s="32">
        <f t="shared" si="17"/>
        <v>0</v>
      </c>
      <c r="BP22" s="32">
        <f t="shared" si="17"/>
        <v>0</v>
      </c>
      <c r="BQ22" s="32">
        <f t="shared" si="17"/>
        <v>0</v>
      </c>
      <c r="BR22" s="32">
        <f t="shared" si="17"/>
        <v>0</v>
      </c>
      <c r="BS22" s="32">
        <f t="shared" si="17"/>
        <v>0</v>
      </c>
      <c r="BT22" s="32">
        <f t="shared" si="17"/>
        <v>1</v>
      </c>
      <c r="BU22" s="32">
        <f t="shared" si="17"/>
        <v>1</v>
      </c>
      <c r="BV22" s="32">
        <f t="shared" si="17"/>
        <v>0</v>
      </c>
      <c r="BW22" s="32">
        <f t="shared" si="17"/>
        <v>0</v>
      </c>
      <c r="BX22" s="32">
        <f t="shared" si="17"/>
        <v>0</v>
      </c>
      <c r="BY22" s="32">
        <f t="shared" si="17"/>
        <v>1</v>
      </c>
      <c r="BZ22" s="32">
        <f t="shared" si="17"/>
        <v>0</v>
      </c>
      <c r="CA22" s="32">
        <f t="shared" si="17"/>
        <v>0</v>
      </c>
      <c r="CB22" s="32">
        <f t="shared" si="17"/>
        <v>0</v>
      </c>
      <c r="CC22" s="32">
        <f t="shared" si="17"/>
        <v>0</v>
      </c>
      <c r="CD22" s="32">
        <f t="shared" si="17"/>
        <v>1</v>
      </c>
      <c r="CE22" s="32">
        <f t="shared" si="17"/>
        <v>0</v>
      </c>
      <c r="CF22" s="32">
        <f t="shared" si="17"/>
        <v>0</v>
      </c>
      <c r="CG22" s="32">
        <f t="shared" si="17"/>
        <v>0</v>
      </c>
      <c r="CH22" s="32">
        <f t="shared" si="17"/>
        <v>0</v>
      </c>
      <c r="CI22" s="32">
        <f t="shared" si="17"/>
        <v>1</v>
      </c>
      <c r="CJ22" s="32">
        <f t="shared" si="17"/>
        <v>1</v>
      </c>
      <c r="CK22" s="32">
        <f t="shared" si="17"/>
        <v>1</v>
      </c>
      <c r="CL22" s="32">
        <f t="shared" si="17"/>
        <v>0</v>
      </c>
      <c r="CM22" s="32">
        <f t="shared" si="17"/>
        <v>0</v>
      </c>
      <c r="CN22" s="32">
        <f t="shared" si="17"/>
        <v>0</v>
      </c>
      <c r="CO22" s="32">
        <f t="shared" si="17"/>
        <v>0</v>
      </c>
      <c r="CP22" s="32">
        <f t="shared" si="17"/>
        <v>0</v>
      </c>
      <c r="CQ22" s="32">
        <f t="shared" si="17"/>
        <v>0</v>
      </c>
      <c r="CR22" s="32">
        <f t="shared" si="17"/>
        <v>0</v>
      </c>
      <c r="CS22" s="32">
        <f t="shared" si="17"/>
        <v>0</v>
      </c>
      <c r="CT22" s="32">
        <f t="shared" si="17"/>
        <v>0</v>
      </c>
      <c r="CU22" s="32">
        <f t="shared" si="17"/>
        <v>0</v>
      </c>
      <c r="CV22" s="32">
        <f t="shared" si="17"/>
        <v>0</v>
      </c>
      <c r="CW22" s="32">
        <f t="shared" si="17"/>
        <v>1</v>
      </c>
      <c r="CX22" s="32">
        <f t="shared" si="17"/>
        <v>0</v>
      </c>
      <c r="CY22" s="32">
        <f t="shared" si="17"/>
        <v>0</v>
      </c>
      <c r="CZ22" s="32">
        <f t="shared" si="17"/>
        <v>1</v>
      </c>
      <c r="DA22" s="32">
        <f t="shared" si="17"/>
        <v>1</v>
      </c>
      <c r="DB22" s="32">
        <f t="shared" si="17"/>
        <v>1</v>
      </c>
    </row>
    <row r="23">
      <c r="A23" s="26" t="s">
        <v>18</v>
      </c>
      <c r="B23" s="26" t="s">
        <v>109</v>
      </c>
      <c r="C23" s="57" t="s">
        <v>83</v>
      </c>
      <c r="D23" s="26" t="s">
        <v>118</v>
      </c>
      <c r="E23" s="26" t="s">
        <v>126</v>
      </c>
      <c r="F23" s="32">
        <f t="shared" ref="F23:DB23" si="18">IF($A23=F$1,"Х",IF($D23=F$5,1,IF($E23=F$5,1,IF($D23=F$4,1,IF($E23=F$4,1,0)))))</f>
        <v>0</v>
      </c>
      <c r="G23" s="32">
        <f t="shared" si="18"/>
        <v>0</v>
      </c>
      <c r="H23" s="32">
        <f t="shared" si="18"/>
        <v>0</v>
      </c>
      <c r="I23" s="32">
        <f t="shared" si="18"/>
        <v>0</v>
      </c>
      <c r="J23" s="32">
        <f t="shared" si="18"/>
        <v>0</v>
      </c>
      <c r="K23" s="32">
        <f t="shared" si="18"/>
        <v>0</v>
      </c>
      <c r="L23" s="32">
        <f t="shared" si="18"/>
        <v>1</v>
      </c>
      <c r="M23" s="32">
        <f t="shared" si="18"/>
        <v>0</v>
      </c>
      <c r="N23" s="32">
        <f t="shared" si="18"/>
        <v>1</v>
      </c>
      <c r="O23" s="32">
        <f t="shared" si="18"/>
        <v>0</v>
      </c>
      <c r="P23" s="32">
        <f t="shared" si="18"/>
        <v>0</v>
      </c>
      <c r="Q23" s="32">
        <f t="shared" si="18"/>
        <v>0</v>
      </c>
      <c r="R23" s="32">
        <f t="shared" si="18"/>
        <v>0</v>
      </c>
      <c r="S23" s="32">
        <f t="shared" si="18"/>
        <v>0</v>
      </c>
      <c r="T23" s="32">
        <f t="shared" si="18"/>
        <v>1</v>
      </c>
      <c r="U23" s="32">
        <f t="shared" si="18"/>
        <v>0</v>
      </c>
      <c r="V23" s="32">
        <f t="shared" si="18"/>
        <v>1</v>
      </c>
      <c r="W23" s="32" t="str">
        <f t="shared" si="18"/>
        <v>Х</v>
      </c>
      <c r="X23" s="32">
        <f t="shared" si="18"/>
        <v>0</v>
      </c>
      <c r="Y23" s="32">
        <f t="shared" si="18"/>
        <v>0</v>
      </c>
      <c r="Z23" s="32">
        <f t="shared" si="18"/>
        <v>0</v>
      </c>
      <c r="AA23" s="32">
        <f t="shared" si="18"/>
        <v>0</v>
      </c>
      <c r="AB23" s="32">
        <f t="shared" si="18"/>
        <v>0</v>
      </c>
      <c r="AC23" s="32">
        <f t="shared" si="18"/>
        <v>0</v>
      </c>
      <c r="AD23" s="32">
        <f t="shared" si="18"/>
        <v>0</v>
      </c>
      <c r="AE23" s="32">
        <f t="shared" si="18"/>
        <v>0</v>
      </c>
      <c r="AF23" s="32">
        <f t="shared" si="18"/>
        <v>0</v>
      </c>
      <c r="AG23" s="32">
        <f t="shared" si="18"/>
        <v>0</v>
      </c>
      <c r="AH23" s="32">
        <f t="shared" si="18"/>
        <v>0</v>
      </c>
      <c r="AI23" s="32">
        <f t="shared" si="18"/>
        <v>0</v>
      </c>
      <c r="AJ23" s="32">
        <f t="shared" si="18"/>
        <v>0</v>
      </c>
      <c r="AK23" s="32">
        <f t="shared" si="18"/>
        <v>1</v>
      </c>
      <c r="AL23" s="32">
        <f t="shared" si="18"/>
        <v>0</v>
      </c>
      <c r="AM23" s="32">
        <f t="shared" si="18"/>
        <v>1</v>
      </c>
      <c r="AN23" s="32">
        <f t="shared" si="18"/>
        <v>1</v>
      </c>
      <c r="AO23" s="32">
        <f t="shared" si="18"/>
        <v>1</v>
      </c>
      <c r="AP23" s="32">
        <f t="shared" si="18"/>
        <v>1</v>
      </c>
      <c r="AQ23" s="32">
        <f t="shared" si="18"/>
        <v>0</v>
      </c>
      <c r="AR23" s="32">
        <f t="shared" si="18"/>
        <v>1</v>
      </c>
      <c r="AS23" s="32">
        <f t="shared" si="18"/>
        <v>0</v>
      </c>
      <c r="AT23" s="32">
        <f t="shared" si="18"/>
        <v>1</v>
      </c>
      <c r="AU23" s="32">
        <f t="shared" si="18"/>
        <v>0</v>
      </c>
      <c r="AV23" s="32">
        <f t="shared" si="18"/>
        <v>0</v>
      </c>
      <c r="AW23" s="32">
        <f t="shared" si="18"/>
        <v>1</v>
      </c>
      <c r="AX23" s="32">
        <f t="shared" si="18"/>
        <v>1</v>
      </c>
      <c r="AY23" s="32">
        <f t="shared" si="18"/>
        <v>1</v>
      </c>
      <c r="AZ23" s="32">
        <f t="shared" si="18"/>
        <v>1</v>
      </c>
      <c r="BA23" s="32">
        <f t="shared" si="18"/>
        <v>1</v>
      </c>
      <c r="BB23" s="32">
        <f t="shared" si="18"/>
        <v>1</v>
      </c>
      <c r="BC23" s="32">
        <f t="shared" si="18"/>
        <v>0</v>
      </c>
      <c r="BD23" s="32">
        <f t="shared" si="18"/>
        <v>1</v>
      </c>
      <c r="BE23" s="32">
        <f t="shared" si="18"/>
        <v>1</v>
      </c>
      <c r="BF23" s="32">
        <f t="shared" si="18"/>
        <v>0</v>
      </c>
      <c r="BG23" s="32">
        <f t="shared" si="18"/>
        <v>0</v>
      </c>
      <c r="BH23" s="32">
        <f t="shared" si="18"/>
        <v>0</v>
      </c>
      <c r="BI23" s="32">
        <f t="shared" si="18"/>
        <v>0</v>
      </c>
      <c r="BJ23" s="32">
        <f t="shared" si="18"/>
        <v>0</v>
      </c>
      <c r="BK23" s="32">
        <f t="shared" si="18"/>
        <v>1</v>
      </c>
      <c r="BL23" s="32">
        <f t="shared" si="18"/>
        <v>0</v>
      </c>
      <c r="BM23" s="32">
        <f t="shared" si="18"/>
        <v>0</v>
      </c>
      <c r="BN23" s="32">
        <f t="shared" si="18"/>
        <v>0</v>
      </c>
      <c r="BO23" s="32">
        <f t="shared" si="18"/>
        <v>0</v>
      </c>
      <c r="BP23" s="32">
        <f t="shared" si="18"/>
        <v>0</v>
      </c>
      <c r="BQ23" s="32">
        <f t="shared" si="18"/>
        <v>0</v>
      </c>
      <c r="BR23" s="32">
        <f t="shared" si="18"/>
        <v>0</v>
      </c>
      <c r="BS23" s="32">
        <f t="shared" si="18"/>
        <v>0</v>
      </c>
      <c r="BT23" s="32">
        <f t="shared" si="18"/>
        <v>1</v>
      </c>
      <c r="BU23" s="32">
        <f t="shared" si="18"/>
        <v>1</v>
      </c>
      <c r="BV23" s="32">
        <f t="shared" si="18"/>
        <v>0</v>
      </c>
      <c r="BW23" s="32">
        <f t="shared" si="18"/>
        <v>0</v>
      </c>
      <c r="BX23" s="32">
        <f t="shared" si="18"/>
        <v>0</v>
      </c>
      <c r="BY23" s="32">
        <f t="shared" si="18"/>
        <v>0</v>
      </c>
      <c r="BZ23" s="32">
        <f t="shared" si="18"/>
        <v>0</v>
      </c>
      <c r="CA23" s="32">
        <f t="shared" si="18"/>
        <v>0</v>
      </c>
      <c r="CB23" s="32">
        <f t="shared" si="18"/>
        <v>0</v>
      </c>
      <c r="CC23" s="32">
        <f t="shared" si="18"/>
        <v>0</v>
      </c>
      <c r="CD23" s="32">
        <f t="shared" si="18"/>
        <v>0</v>
      </c>
      <c r="CE23" s="32">
        <f t="shared" si="18"/>
        <v>0</v>
      </c>
      <c r="CF23" s="32">
        <f t="shared" si="18"/>
        <v>0</v>
      </c>
      <c r="CG23" s="32">
        <f t="shared" si="18"/>
        <v>0</v>
      </c>
      <c r="CH23" s="32">
        <f t="shared" si="18"/>
        <v>0</v>
      </c>
      <c r="CI23" s="32">
        <f t="shared" si="18"/>
        <v>0</v>
      </c>
      <c r="CJ23" s="32">
        <f t="shared" si="18"/>
        <v>1</v>
      </c>
      <c r="CK23" s="32">
        <f t="shared" si="18"/>
        <v>1</v>
      </c>
      <c r="CL23" s="32">
        <f t="shared" si="18"/>
        <v>0</v>
      </c>
      <c r="CM23" s="32">
        <f t="shared" si="18"/>
        <v>0</v>
      </c>
      <c r="CN23" s="32">
        <f t="shared" si="18"/>
        <v>0</v>
      </c>
      <c r="CO23" s="32">
        <f t="shared" si="18"/>
        <v>0</v>
      </c>
      <c r="CP23" s="32">
        <f t="shared" si="18"/>
        <v>0</v>
      </c>
      <c r="CQ23" s="32">
        <f t="shared" si="18"/>
        <v>0</v>
      </c>
      <c r="CR23" s="32">
        <f t="shared" si="18"/>
        <v>0</v>
      </c>
      <c r="CS23" s="32">
        <f t="shared" si="18"/>
        <v>0</v>
      </c>
      <c r="CT23" s="32">
        <f t="shared" si="18"/>
        <v>0</v>
      </c>
      <c r="CU23" s="32">
        <f t="shared" si="18"/>
        <v>0</v>
      </c>
      <c r="CV23" s="32">
        <f t="shared" si="18"/>
        <v>0</v>
      </c>
      <c r="CW23" s="32">
        <f t="shared" si="18"/>
        <v>0</v>
      </c>
      <c r="CX23" s="32">
        <f t="shared" si="18"/>
        <v>0</v>
      </c>
      <c r="CY23" s="32">
        <f t="shared" si="18"/>
        <v>0</v>
      </c>
      <c r="CZ23" s="32">
        <f t="shared" si="18"/>
        <v>0</v>
      </c>
      <c r="DA23" s="32">
        <f t="shared" si="18"/>
        <v>0</v>
      </c>
      <c r="DB23" s="32">
        <f t="shared" si="18"/>
        <v>0</v>
      </c>
    </row>
    <row r="24">
      <c r="A24" s="26" t="s">
        <v>127</v>
      </c>
      <c r="B24" s="26" t="s">
        <v>109</v>
      </c>
      <c r="C24" s="57" t="s">
        <v>83</v>
      </c>
      <c r="D24" s="26" t="s">
        <v>116</v>
      </c>
      <c r="E24" s="26" t="s">
        <v>128</v>
      </c>
      <c r="F24" s="32">
        <f t="shared" ref="F24:DB24" si="19">IF($A24=F$1,"Х",IF($D24=F$5,1,IF($E24=F$5,1,IF($D24=F$4,1,IF($E24=F$4,1,0)))))</f>
        <v>0</v>
      </c>
      <c r="G24" s="32">
        <f t="shared" si="19"/>
        <v>0</v>
      </c>
      <c r="H24" s="32">
        <f t="shared" si="19"/>
        <v>0</v>
      </c>
      <c r="I24" s="32">
        <f t="shared" si="19"/>
        <v>0</v>
      </c>
      <c r="J24" s="32">
        <f t="shared" si="19"/>
        <v>0</v>
      </c>
      <c r="K24" s="32">
        <f t="shared" si="19"/>
        <v>1</v>
      </c>
      <c r="L24" s="32">
        <f t="shared" si="19"/>
        <v>0</v>
      </c>
      <c r="M24" s="32">
        <f t="shared" si="19"/>
        <v>0</v>
      </c>
      <c r="N24" s="32">
        <f t="shared" si="19"/>
        <v>0</v>
      </c>
      <c r="O24" s="32">
        <f t="shared" si="19"/>
        <v>0</v>
      </c>
      <c r="P24" s="32">
        <f t="shared" si="19"/>
        <v>0</v>
      </c>
      <c r="Q24" s="32">
        <f t="shared" si="19"/>
        <v>0</v>
      </c>
      <c r="R24" s="32">
        <f t="shared" si="19"/>
        <v>0</v>
      </c>
      <c r="S24" s="32">
        <f t="shared" si="19"/>
        <v>0</v>
      </c>
      <c r="T24" s="32">
        <f t="shared" si="19"/>
        <v>0</v>
      </c>
      <c r="U24" s="32">
        <f t="shared" si="19"/>
        <v>0</v>
      </c>
      <c r="V24" s="32">
        <f t="shared" si="19"/>
        <v>0</v>
      </c>
      <c r="W24" s="32">
        <f t="shared" si="19"/>
        <v>0</v>
      </c>
      <c r="X24" s="32" t="str">
        <f t="shared" si="19"/>
        <v>Х</v>
      </c>
      <c r="Y24" s="32">
        <f t="shared" si="19"/>
        <v>0</v>
      </c>
      <c r="Z24" s="32">
        <f t="shared" si="19"/>
        <v>1</v>
      </c>
      <c r="AA24" s="32">
        <f t="shared" si="19"/>
        <v>0</v>
      </c>
      <c r="AB24" s="32">
        <f t="shared" si="19"/>
        <v>0</v>
      </c>
      <c r="AC24" s="32">
        <f t="shared" si="19"/>
        <v>1</v>
      </c>
      <c r="AD24" s="32">
        <f t="shared" si="19"/>
        <v>0</v>
      </c>
      <c r="AE24" s="32">
        <f t="shared" si="19"/>
        <v>0</v>
      </c>
      <c r="AF24" s="32">
        <f t="shared" si="19"/>
        <v>0</v>
      </c>
      <c r="AG24" s="32">
        <f t="shared" si="19"/>
        <v>0</v>
      </c>
      <c r="AH24" s="32">
        <f t="shared" si="19"/>
        <v>0</v>
      </c>
      <c r="AI24" s="32">
        <f t="shared" si="19"/>
        <v>0</v>
      </c>
      <c r="AJ24" s="32">
        <f t="shared" si="19"/>
        <v>0</v>
      </c>
      <c r="AK24" s="32">
        <f t="shared" si="19"/>
        <v>0</v>
      </c>
      <c r="AL24" s="32">
        <f t="shared" si="19"/>
        <v>0</v>
      </c>
      <c r="AM24" s="32">
        <f t="shared" si="19"/>
        <v>0</v>
      </c>
      <c r="AN24" s="32">
        <f t="shared" si="19"/>
        <v>0</v>
      </c>
      <c r="AO24" s="32">
        <f t="shared" si="19"/>
        <v>0</v>
      </c>
      <c r="AP24" s="32">
        <f t="shared" si="19"/>
        <v>0</v>
      </c>
      <c r="AQ24" s="32">
        <f t="shared" si="19"/>
        <v>0</v>
      </c>
      <c r="AR24" s="32">
        <f t="shared" si="19"/>
        <v>0</v>
      </c>
      <c r="AS24" s="32">
        <f t="shared" si="19"/>
        <v>0</v>
      </c>
      <c r="AT24" s="32">
        <f t="shared" si="19"/>
        <v>0</v>
      </c>
      <c r="AU24" s="32">
        <f t="shared" si="19"/>
        <v>0</v>
      </c>
      <c r="AV24" s="32">
        <f t="shared" si="19"/>
        <v>0</v>
      </c>
      <c r="AW24" s="32">
        <f t="shared" si="19"/>
        <v>0</v>
      </c>
      <c r="AX24" s="32">
        <f t="shared" si="19"/>
        <v>0</v>
      </c>
      <c r="AY24" s="32">
        <f t="shared" si="19"/>
        <v>0</v>
      </c>
      <c r="AZ24" s="32">
        <f t="shared" si="19"/>
        <v>0</v>
      </c>
      <c r="BA24" s="32">
        <f t="shared" si="19"/>
        <v>0</v>
      </c>
      <c r="BB24" s="32">
        <f t="shared" si="19"/>
        <v>0</v>
      </c>
      <c r="BC24" s="32">
        <f t="shared" si="19"/>
        <v>0</v>
      </c>
      <c r="BD24" s="32">
        <f t="shared" si="19"/>
        <v>0</v>
      </c>
      <c r="BE24" s="32">
        <f t="shared" si="19"/>
        <v>0</v>
      </c>
      <c r="BF24" s="32">
        <f t="shared" si="19"/>
        <v>0</v>
      </c>
      <c r="BG24" s="32">
        <f t="shared" si="19"/>
        <v>0</v>
      </c>
      <c r="BH24" s="32">
        <f t="shared" si="19"/>
        <v>0</v>
      </c>
      <c r="BI24" s="32">
        <f t="shared" si="19"/>
        <v>0</v>
      </c>
      <c r="BJ24" s="32">
        <f t="shared" si="19"/>
        <v>0</v>
      </c>
      <c r="BK24" s="32">
        <f t="shared" si="19"/>
        <v>0</v>
      </c>
      <c r="BL24" s="32">
        <f t="shared" si="19"/>
        <v>1</v>
      </c>
      <c r="BM24" s="32">
        <f t="shared" si="19"/>
        <v>1</v>
      </c>
      <c r="BN24" s="32">
        <f t="shared" si="19"/>
        <v>0</v>
      </c>
      <c r="BO24" s="32">
        <f t="shared" si="19"/>
        <v>0</v>
      </c>
      <c r="BP24" s="32">
        <f t="shared" si="19"/>
        <v>1</v>
      </c>
      <c r="BQ24" s="32">
        <f t="shared" si="19"/>
        <v>0</v>
      </c>
      <c r="BR24" s="32">
        <f t="shared" si="19"/>
        <v>0</v>
      </c>
      <c r="BS24" s="32">
        <f t="shared" si="19"/>
        <v>0</v>
      </c>
      <c r="BT24" s="32">
        <f t="shared" si="19"/>
        <v>0</v>
      </c>
      <c r="BU24" s="32">
        <f t="shared" si="19"/>
        <v>0</v>
      </c>
      <c r="BV24" s="32">
        <f t="shared" si="19"/>
        <v>1</v>
      </c>
      <c r="BW24" s="32">
        <f t="shared" si="19"/>
        <v>1</v>
      </c>
      <c r="BX24" s="32">
        <f t="shared" si="19"/>
        <v>0</v>
      </c>
      <c r="BY24" s="32">
        <f t="shared" si="19"/>
        <v>0</v>
      </c>
      <c r="BZ24" s="32">
        <f t="shared" si="19"/>
        <v>0</v>
      </c>
      <c r="CA24" s="32">
        <f t="shared" si="19"/>
        <v>0</v>
      </c>
      <c r="CB24" s="32">
        <f t="shared" si="19"/>
        <v>0</v>
      </c>
      <c r="CC24" s="32">
        <f t="shared" si="19"/>
        <v>0</v>
      </c>
      <c r="CD24" s="32">
        <f t="shared" si="19"/>
        <v>0</v>
      </c>
      <c r="CE24" s="32">
        <f t="shared" si="19"/>
        <v>0</v>
      </c>
      <c r="CF24" s="32">
        <f t="shared" si="19"/>
        <v>0</v>
      </c>
      <c r="CG24" s="32">
        <f t="shared" si="19"/>
        <v>0</v>
      </c>
      <c r="CH24" s="32">
        <f t="shared" si="19"/>
        <v>0</v>
      </c>
      <c r="CI24" s="32">
        <f t="shared" si="19"/>
        <v>0</v>
      </c>
      <c r="CJ24" s="32">
        <f t="shared" si="19"/>
        <v>0</v>
      </c>
      <c r="CK24" s="32">
        <f t="shared" si="19"/>
        <v>0</v>
      </c>
      <c r="CL24" s="32">
        <f t="shared" si="19"/>
        <v>0</v>
      </c>
      <c r="CM24" s="32">
        <f t="shared" si="19"/>
        <v>0</v>
      </c>
      <c r="CN24" s="32">
        <f t="shared" si="19"/>
        <v>0</v>
      </c>
      <c r="CO24" s="32">
        <f t="shared" si="19"/>
        <v>0</v>
      </c>
      <c r="CP24" s="32">
        <f t="shared" si="19"/>
        <v>0</v>
      </c>
      <c r="CQ24" s="32">
        <f t="shared" si="19"/>
        <v>0</v>
      </c>
      <c r="CR24" s="32">
        <f t="shared" si="19"/>
        <v>0</v>
      </c>
      <c r="CS24" s="32">
        <f t="shared" si="19"/>
        <v>0</v>
      </c>
      <c r="CT24" s="32">
        <f t="shared" si="19"/>
        <v>0</v>
      </c>
      <c r="CU24" s="32">
        <f t="shared" si="19"/>
        <v>0</v>
      </c>
      <c r="CV24" s="32">
        <f t="shared" si="19"/>
        <v>0</v>
      </c>
      <c r="CW24" s="32">
        <f t="shared" si="19"/>
        <v>0</v>
      </c>
      <c r="CX24" s="32">
        <f t="shared" si="19"/>
        <v>0</v>
      </c>
      <c r="CY24" s="32">
        <f t="shared" si="19"/>
        <v>0</v>
      </c>
      <c r="CZ24" s="32">
        <f t="shared" si="19"/>
        <v>0</v>
      </c>
      <c r="DA24" s="32">
        <f t="shared" si="19"/>
        <v>0</v>
      </c>
      <c r="DB24" s="32">
        <f t="shared" si="19"/>
        <v>0</v>
      </c>
    </row>
    <row r="25">
      <c r="A25" s="26" t="s">
        <v>20</v>
      </c>
      <c r="B25" s="26" t="s">
        <v>82</v>
      </c>
      <c r="C25" s="57" t="s">
        <v>83</v>
      </c>
      <c r="D25" s="26" t="s">
        <v>129</v>
      </c>
      <c r="E25" s="26" t="s">
        <v>115</v>
      </c>
      <c r="F25" s="32">
        <f t="shared" ref="F25:DB25" si="20">IF($A25=F$1,"Х",IF($D25=F$5,1,IF($E25=F$5,1,IF($D25=F$4,1,IF($E25=F$4,1,0)))))</f>
        <v>0</v>
      </c>
      <c r="G25" s="32">
        <f t="shared" si="20"/>
        <v>0</v>
      </c>
      <c r="H25" s="32">
        <f t="shared" si="20"/>
        <v>0</v>
      </c>
      <c r="I25" s="32">
        <f t="shared" si="20"/>
        <v>0</v>
      </c>
      <c r="J25" s="32">
        <f t="shared" si="20"/>
        <v>1</v>
      </c>
      <c r="K25" s="32">
        <f t="shared" si="20"/>
        <v>0</v>
      </c>
      <c r="L25" s="32">
        <f t="shared" si="20"/>
        <v>0</v>
      </c>
      <c r="M25" s="32">
        <f t="shared" si="20"/>
        <v>0</v>
      </c>
      <c r="N25" s="32">
        <f t="shared" si="20"/>
        <v>0</v>
      </c>
      <c r="O25" s="32">
        <f t="shared" si="20"/>
        <v>0</v>
      </c>
      <c r="P25" s="32">
        <f t="shared" si="20"/>
        <v>0</v>
      </c>
      <c r="Q25" s="32">
        <f t="shared" si="20"/>
        <v>0</v>
      </c>
      <c r="R25" s="32">
        <f t="shared" si="20"/>
        <v>0</v>
      </c>
      <c r="S25" s="32">
        <f t="shared" si="20"/>
        <v>1</v>
      </c>
      <c r="T25" s="32">
        <f t="shared" si="20"/>
        <v>1</v>
      </c>
      <c r="U25" s="32">
        <f t="shared" si="20"/>
        <v>1</v>
      </c>
      <c r="V25" s="32">
        <f t="shared" si="20"/>
        <v>1</v>
      </c>
      <c r="W25" s="32">
        <f t="shared" si="20"/>
        <v>0</v>
      </c>
      <c r="X25" s="32">
        <f t="shared" si="20"/>
        <v>0</v>
      </c>
      <c r="Y25" s="32" t="str">
        <f t="shared" si="20"/>
        <v>Х</v>
      </c>
      <c r="Z25" s="32">
        <f t="shared" si="20"/>
        <v>0</v>
      </c>
      <c r="AA25" s="32">
        <f t="shared" si="20"/>
        <v>0</v>
      </c>
      <c r="AB25" s="32">
        <f t="shared" si="20"/>
        <v>0</v>
      </c>
      <c r="AC25" s="32">
        <f t="shared" si="20"/>
        <v>0</v>
      </c>
      <c r="AD25" s="32">
        <f t="shared" si="20"/>
        <v>0</v>
      </c>
      <c r="AE25" s="32">
        <f t="shared" si="20"/>
        <v>1</v>
      </c>
      <c r="AF25" s="32">
        <f t="shared" si="20"/>
        <v>1</v>
      </c>
      <c r="AG25" s="32">
        <f t="shared" si="20"/>
        <v>0</v>
      </c>
      <c r="AH25" s="32">
        <f t="shared" si="20"/>
        <v>0</v>
      </c>
      <c r="AI25" s="32">
        <f t="shared" si="20"/>
        <v>0</v>
      </c>
      <c r="AJ25" s="32">
        <f t="shared" si="20"/>
        <v>0</v>
      </c>
      <c r="AK25" s="32">
        <f t="shared" si="20"/>
        <v>1</v>
      </c>
      <c r="AL25" s="32">
        <f t="shared" si="20"/>
        <v>1</v>
      </c>
      <c r="AM25" s="32">
        <f t="shared" si="20"/>
        <v>1</v>
      </c>
      <c r="AN25" s="32">
        <f t="shared" si="20"/>
        <v>1</v>
      </c>
      <c r="AO25" s="32">
        <f t="shared" si="20"/>
        <v>1</v>
      </c>
      <c r="AP25" s="32">
        <f t="shared" si="20"/>
        <v>1</v>
      </c>
      <c r="AQ25" s="32">
        <f t="shared" si="20"/>
        <v>1</v>
      </c>
      <c r="AR25" s="32">
        <f t="shared" si="20"/>
        <v>1</v>
      </c>
      <c r="AS25" s="32">
        <f t="shared" si="20"/>
        <v>1</v>
      </c>
      <c r="AT25" s="32">
        <f t="shared" si="20"/>
        <v>1</v>
      </c>
      <c r="AU25" s="32">
        <f t="shared" si="20"/>
        <v>1</v>
      </c>
      <c r="AV25" s="32">
        <f t="shared" si="20"/>
        <v>1</v>
      </c>
      <c r="AW25" s="32">
        <f t="shared" si="20"/>
        <v>1</v>
      </c>
      <c r="AX25" s="32">
        <f t="shared" si="20"/>
        <v>1</v>
      </c>
      <c r="AY25" s="32">
        <f t="shared" si="20"/>
        <v>1</v>
      </c>
      <c r="AZ25" s="32">
        <f t="shared" si="20"/>
        <v>1</v>
      </c>
      <c r="BA25" s="32">
        <f t="shared" si="20"/>
        <v>1</v>
      </c>
      <c r="BB25" s="32">
        <f t="shared" si="20"/>
        <v>1</v>
      </c>
      <c r="BC25" s="32">
        <f t="shared" si="20"/>
        <v>0</v>
      </c>
      <c r="BD25" s="32">
        <f t="shared" si="20"/>
        <v>1</v>
      </c>
      <c r="BE25" s="32">
        <f t="shared" si="20"/>
        <v>1</v>
      </c>
      <c r="BF25" s="32">
        <f t="shared" si="20"/>
        <v>0</v>
      </c>
      <c r="BG25" s="32">
        <f t="shared" si="20"/>
        <v>0</v>
      </c>
      <c r="BH25" s="32">
        <f t="shared" si="20"/>
        <v>1</v>
      </c>
      <c r="BI25" s="32">
        <f t="shared" si="20"/>
        <v>0</v>
      </c>
      <c r="BJ25" s="32">
        <f t="shared" si="20"/>
        <v>0</v>
      </c>
      <c r="BK25" s="32">
        <f t="shared" si="20"/>
        <v>0</v>
      </c>
      <c r="BL25" s="32">
        <f t="shared" si="20"/>
        <v>0</v>
      </c>
      <c r="BM25" s="32">
        <f t="shared" si="20"/>
        <v>0</v>
      </c>
      <c r="BN25" s="32">
        <f t="shared" si="20"/>
        <v>0</v>
      </c>
      <c r="BO25" s="32">
        <f t="shared" si="20"/>
        <v>0</v>
      </c>
      <c r="BP25" s="32">
        <f t="shared" si="20"/>
        <v>0</v>
      </c>
      <c r="BQ25" s="32">
        <f t="shared" si="20"/>
        <v>0</v>
      </c>
      <c r="BR25" s="32">
        <f t="shared" si="20"/>
        <v>0</v>
      </c>
      <c r="BS25" s="32">
        <f t="shared" si="20"/>
        <v>0</v>
      </c>
      <c r="BT25" s="32">
        <f t="shared" si="20"/>
        <v>0</v>
      </c>
      <c r="BU25" s="32">
        <f t="shared" si="20"/>
        <v>0</v>
      </c>
      <c r="BV25" s="32">
        <f t="shared" si="20"/>
        <v>0</v>
      </c>
      <c r="BW25" s="32">
        <f t="shared" si="20"/>
        <v>0</v>
      </c>
      <c r="BX25" s="32">
        <f t="shared" si="20"/>
        <v>0</v>
      </c>
      <c r="BY25" s="32">
        <f t="shared" si="20"/>
        <v>1</v>
      </c>
      <c r="BZ25" s="32">
        <f t="shared" si="20"/>
        <v>0</v>
      </c>
      <c r="CA25" s="32">
        <f t="shared" si="20"/>
        <v>0</v>
      </c>
      <c r="CB25" s="32">
        <f t="shared" si="20"/>
        <v>0</v>
      </c>
      <c r="CC25" s="32">
        <f t="shared" si="20"/>
        <v>0</v>
      </c>
      <c r="CD25" s="32">
        <f t="shared" si="20"/>
        <v>1</v>
      </c>
      <c r="CE25" s="32">
        <f t="shared" si="20"/>
        <v>0</v>
      </c>
      <c r="CF25" s="32">
        <f t="shared" si="20"/>
        <v>0</v>
      </c>
      <c r="CG25" s="32">
        <f t="shared" si="20"/>
        <v>0</v>
      </c>
      <c r="CH25" s="32">
        <f t="shared" si="20"/>
        <v>0</v>
      </c>
      <c r="CI25" s="32">
        <f t="shared" si="20"/>
        <v>1</v>
      </c>
      <c r="CJ25" s="32">
        <f t="shared" si="20"/>
        <v>1</v>
      </c>
      <c r="CK25" s="32">
        <f t="shared" si="20"/>
        <v>1</v>
      </c>
      <c r="CL25" s="32">
        <f t="shared" si="20"/>
        <v>0</v>
      </c>
      <c r="CM25" s="32">
        <f t="shared" si="20"/>
        <v>0</v>
      </c>
      <c r="CN25" s="32">
        <f t="shared" si="20"/>
        <v>0</v>
      </c>
      <c r="CO25" s="32">
        <f t="shared" si="20"/>
        <v>0</v>
      </c>
      <c r="CP25" s="32">
        <f t="shared" si="20"/>
        <v>0</v>
      </c>
      <c r="CQ25" s="32">
        <f t="shared" si="20"/>
        <v>0</v>
      </c>
      <c r="CR25" s="32">
        <f t="shared" si="20"/>
        <v>0</v>
      </c>
      <c r="CS25" s="32">
        <f t="shared" si="20"/>
        <v>0</v>
      </c>
      <c r="CT25" s="32">
        <f t="shared" si="20"/>
        <v>0</v>
      </c>
      <c r="CU25" s="32">
        <f t="shared" si="20"/>
        <v>0</v>
      </c>
      <c r="CV25" s="32">
        <f t="shared" si="20"/>
        <v>0</v>
      </c>
      <c r="CW25" s="32">
        <f t="shared" si="20"/>
        <v>1</v>
      </c>
      <c r="CX25" s="32">
        <f t="shared" si="20"/>
        <v>0</v>
      </c>
      <c r="CY25" s="32">
        <f t="shared" si="20"/>
        <v>0</v>
      </c>
      <c r="CZ25" s="32">
        <f t="shared" si="20"/>
        <v>1</v>
      </c>
      <c r="DA25" s="32">
        <f t="shared" si="20"/>
        <v>1</v>
      </c>
      <c r="DB25" s="32">
        <f t="shared" si="20"/>
        <v>1</v>
      </c>
    </row>
    <row r="26">
      <c r="A26" s="26" t="s">
        <v>21</v>
      </c>
      <c r="B26" s="26" t="s">
        <v>82</v>
      </c>
      <c r="C26" s="57"/>
      <c r="D26" s="26" t="s">
        <v>111</v>
      </c>
      <c r="E26" s="26" t="s">
        <v>116</v>
      </c>
      <c r="F26" s="32">
        <f t="shared" ref="F26:DB26" si="21">IF($A26=F$1,"Х",IF($D26=F$5,1,IF($E26=F$5,1,IF($D26=F$4,1,IF($E26=F$4,1,0)))))</f>
        <v>1</v>
      </c>
      <c r="G26" s="32">
        <f t="shared" si="21"/>
        <v>1</v>
      </c>
      <c r="H26" s="32">
        <f t="shared" si="21"/>
        <v>1</v>
      </c>
      <c r="I26" s="32">
        <f t="shared" si="21"/>
        <v>1</v>
      </c>
      <c r="J26" s="32">
        <f t="shared" si="21"/>
        <v>0</v>
      </c>
      <c r="K26" s="32">
        <f t="shared" si="21"/>
        <v>1</v>
      </c>
      <c r="L26" s="32">
        <f t="shared" si="21"/>
        <v>0</v>
      </c>
      <c r="M26" s="32">
        <f t="shared" si="21"/>
        <v>0</v>
      </c>
      <c r="N26" s="32">
        <f t="shared" si="21"/>
        <v>0</v>
      </c>
      <c r="O26" s="32">
        <f t="shared" si="21"/>
        <v>0</v>
      </c>
      <c r="P26" s="32">
        <f t="shared" si="21"/>
        <v>0</v>
      </c>
      <c r="Q26" s="32">
        <f t="shared" si="21"/>
        <v>0</v>
      </c>
      <c r="R26" s="32">
        <f t="shared" si="21"/>
        <v>0</v>
      </c>
      <c r="S26" s="32">
        <f t="shared" si="21"/>
        <v>0</v>
      </c>
      <c r="T26" s="32">
        <f t="shared" si="21"/>
        <v>0</v>
      </c>
      <c r="U26" s="32">
        <f t="shared" si="21"/>
        <v>0</v>
      </c>
      <c r="V26" s="32">
        <f t="shared" si="21"/>
        <v>0</v>
      </c>
      <c r="W26" s="32">
        <f t="shared" si="21"/>
        <v>0</v>
      </c>
      <c r="X26" s="32">
        <f t="shared" si="21"/>
        <v>1</v>
      </c>
      <c r="Y26" s="32">
        <f t="shared" si="21"/>
        <v>0</v>
      </c>
      <c r="Z26" s="32" t="str">
        <f t="shared" si="21"/>
        <v>Х</v>
      </c>
      <c r="AA26" s="32">
        <f t="shared" si="21"/>
        <v>0</v>
      </c>
      <c r="AB26" s="32">
        <f t="shared" si="21"/>
        <v>0</v>
      </c>
      <c r="AC26" s="32">
        <f t="shared" si="21"/>
        <v>1</v>
      </c>
      <c r="AD26" s="32">
        <f t="shared" si="21"/>
        <v>0</v>
      </c>
      <c r="AE26" s="32">
        <f t="shared" si="21"/>
        <v>0</v>
      </c>
      <c r="AF26" s="32">
        <f t="shared" si="21"/>
        <v>0</v>
      </c>
      <c r="AG26" s="32">
        <f t="shared" si="21"/>
        <v>0</v>
      </c>
      <c r="AH26" s="32">
        <f t="shared" si="21"/>
        <v>0</v>
      </c>
      <c r="AI26" s="32">
        <f t="shared" si="21"/>
        <v>0</v>
      </c>
      <c r="AJ26" s="32">
        <f t="shared" si="21"/>
        <v>0</v>
      </c>
      <c r="AK26" s="32">
        <f t="shared" si="21"/>
        <v>0</v>
      </c>
      <c r="AL26" s="32">
        <f t="shared" si="21"/>
        <v>0</v>
      </c>
      <c r="AM26" s="32">
        <f t="shared" si="21"/>
        <v>0</v>
      </c>
      <c r="AN26" s="32">
        <f t="shared" si="21"/>
        <v>0</v>
      </c>
      <c r="AO26" s="32">
        <f t="shared" si="21"/>
        <v>0</v>
      </c>
      <c r="AP26" s="32">
        <f t="shared" si="21"/>
        <v>0</v>
      </c>
      <c r="AQ26" s="32">
        <f t="shared" si="21"/>
        <v>0</v>
      </c>
      <c r="AR26" s="32">
        <f t="shared" si="21"/>
        <v>0</v>
      </c>
      <c r="AS26" s="32">
        <f t="shared" si="21"/>
        <v>0</v>
      </c>
      <c r="AT26" s="32">
        <f t="shared" si="21"/>
        <v>0</v>
      </c>
      <c r="AU26" s="32">
        <f t="shared" si="21"/>
        <v>0</v>
      </c>
      <c r="AV26" s="32">
        <f t="shared" si="21"/>
        <v>0</v>
      </c>
      <c r="AW26" s="32">
        <f t="shared" si="21"/>
        <v>0</v>
      </c>
      <c r="AX26" s="32">
        <f t="shared" si="21"/>
        <v>0</v>
      </c>
      <c r="AY26" s="32">
        <f t="shared" si="21"/>
        <v>0</v>
      </c>
      <c r="AZ26" s="32">
        <f t="shared" si="21"/>
        <v>0</v>
      </c>
      <c r="BA26" s="32">
        <f t="shared" si="21"/>
        <v>0</v>
      </c>
      <c r="BB26" s="32">
        <f t="shared" si="21"/>
        <v>0</v>
      </c>
      <c r="BC26" s="32">
        <f t="shared" si="21"/>
        <v>1</v>
      </c>
      <c r="BD26" s="32">
        <f t="shared" si="21"/>
        <v>0</v>
      </c>
      <c r="BE26" s="32">
        <f t="shared" si="21"/>
        <v>0</v>
      </c>
      <c r="BF26" s="32">
        <f t="shared" si="21"/>
        <v>0</v>
      </c>
      <c r="BG26" s="32">
        <f t="shared" si="21"/>
        <v>0</v>
      </c>
      <c r="BH26" s="32">
        <f t="shared" si="21"/>
        <v>0</v>
      </c>
      <c r="BI26" s="32">
        <f t="shared" si="21"/>
        <v>0</v>
      </c>
      <c r="BJ26" s="32">
        <f t="shared" si="21"/>
        <v>0</v>
      </c>
      <c r="BK26" s="32">
        <f t="shared" si="21"/>
        <v>0</v>
      </c>
      <c r="BL26" s="32">
        <f t="shared" si="21"/>
        <v>0</v>
      </c>
      <c r="BM26" s="32">
        <f t="shared" si="21"/>
        <v>0</v>
      </c>
      <c r="BN26" s="32">
        <f t="shared" si="21"/>
        <v>0</v>
      </c>
      <c r="BO26" s="32">
        <f t="shared" si="21"/>
        <v>0</v>
      </c>
      <c r="BP26" s="32">
        <f t="shared" si="21"/>
        <v>0</v>
      </c>
      <c r="BQ26" s="32">
        <f t="shared" si="21"/>
        <v>0</v>
      </c>
      <c r="BR26" s="32">
        <f t="shared" si="21"/>
        <v>0</v>
      </c>
      <c r="BS26" s="32">
        <f t="shared" si="21"/>
        <v>0</v>
      </c>
      <c r="BT26" s="32">
        <f t="shared" si="21"/>
        <v>0</v>
      </c>
      <c r="BU26" s="32">
        <f t="shared" si="21"/>
        <v>0</v>
      </c>
      <c r="BV26" s="32">
        <f t="shared" si="21"/>
        <v>0</v>
      </c>
      <c r="BW26" s="32">
        <f t="shared" si="21"/>
        <v>0</v>
      </c>
      <c r="BX26" s="32">
        <f t="shared" si="21"/>
        <v>0</v>
      </c>
      <c r="BY26" s="32">
        <f t="shared" si="21"/>
        <v>0</v>
      </c>
      <c r="BZ26" s="32">
        <f t="shared" si="21"/>
        <v>1</v>
      </c>
      <c r="CA26" s="32">
        <f t="shared" si="21"/>
        <v>0</v>
      </c>
      <c r="CB26" s="32">
        <f t="shared" si="21"/>
        <v>1</v>
      </c>
      <c r="CC26" s="32">
        <f t="shared" si="21"/>
        <v>0</v>
      </c>
      <c r="CD26" s="32">
        <f t="shared" si="21"/>
        <v>0</v>
      </c>
      <c r="CE26" s="32">
        <f t="shared" si="21"/>
        <v>1</v>
      </c>
      <c r="CF26" s="32">
        <f t="shared" si="21"/>
        <v>0</v>
      </c>
      <c r="CG26" s="32">
        <f t="shared" si="21"/>
        <v>1</v>
      </c>
      <c r="CH26" s="32">
        <f t="shared" si="21"/>
        <v>0</v>
      </c>
      <c r="CI26" s="32">
        <f t="shared" si="21"/>
        <v>0</v>
      </c>
      <c r="CJ26" s="32">
        <f t="shared" si="21"/>
        <v>0</v>
      </c>
      <c r="CK26" s="32">
        <f t="shared" si="21"/>
        <v>0</v>
      </c>
      <c r="CL26" s="32">
        <f t="shared" si="21"/>
        <v>0</v>
      </c>
      <c r="CM26" s="32">
        <f t="shared" si="21"/>
        <v>0</v>
      </c>
      <c r="CN26" s="32">
        <f t="shared" si="21"/>
        <v>0</v>
      </c>
      <c r="CO26" s="32">
        <f t="shared" si="21"/>
        <v>0</v>
      </c>
      <c r="CP26" s="32">
        <f t="shared" si="21"/>
        <v>0</v>
      </c>
      <c r="CQ26" s="32">
        <f t="shared" si="21"/>
        <v>0</v>
      </c>
      <c r="CR26" s="32">
        <f t="shared" si="21"/>
        <v>0</v>
      </c>
      <c r="CS26" s="32">
        <f t="shared" si="21"/>
        <v>0</v>
      </c>
      <c r="CT26" s="32">
        <f t="shared" si="21"/>
        <v>0</v>
      </c>
      <c r="CU26" s="32">
        <f t="shared" si="21"/>
        <v>0</v>
      </c>
      <c r="CV26" s="32">
        <f t="shared" si="21"/>
        <v>0</v>
      </c>
      <c r="CW26" s="32">
        <f t="shared" si="21"/>
        <v>0</v>
      </c>
      <c r="CX26" s="32">
        <f t="shared" si="21"/>
        <v>0</v>
      </c>
      <c r="CY26" s="32">
        <f t="shared" si="21"/>
        <v>0</v>
      </c>
      <c r="CZ26" s="32">
        <f t="shared" si="21"/>
        <v>0</v>
      </c>
      <c r="DA26" s="32">
        <f t="shared" si="21"/>
        <v>1</v>
      </c>
      <c r="DB26" s="32">
        <f t="shared" si="21"/>
        <v>0</v>
      </c>
    </row>
    <row r="27">
      <c r="A27" s="26" t="s">
        <v>22</v>
      </c>
      <c r="B27" s="26" t="s">
        <v>82</v>
      </c>
      <c r="C27" s="57" t="s">
        <v>83</v>
      </c>
      <c r="D27" s="26" t="s">
        <v>114</v>
      </c>
      <c r="E27" s="26" t="s">
        <v>130</v>
      </c>
      <c r="F27" s="32">
        <f t="shared" ref="F27:DB27" si="22">IF($A27=F$1,"Х",IF($D27=F$5,1,IF($E27=F$5,1,IF($D27=F$4,1,IF($E27=F$4,1,0)))))</f>
        <v>0</v>
      </c>
      <c r="G27" s="32">
        <f t="shared" si="22"/>
        <v>0</v>
      </c>
      <c r="H27" s="32">
        <f t="shared" si="22"/>
        <v>0</v>
      </c>
      <c r="I27" s="32">
        <f t="shared" si="22"/>
        <v>0</v>
      </c>
      <c r="J27" s="32">
        <f t="shared" si="22"/>
        <v>1</v>
      </c>
      <c r="K27" s="32">
        <f t="shared" si="22"/>
        <v>0</v>
      </c>
      <c r="L27" s="32">
        <f t="shared" si="22"/>
        <v>0</v>
      </c>
      <c r="M27" s="32">
        <f t="shared" si="22"/>
        <v>0</v>
      </c>
      <c r="N27" s="32">
        <f t="shared" si="22"/>
        <v>0</v>
      </c>
      <c r="O27" s="32">
        <f t="shared" si="22"/>
        <v>0</v>
      </c>
      <c r="P27" s="32">
        <f t="shared" si="22"/>
        <v>0</v>
      </c>
      <c r="Q27" s="32">
        <f t="shared" si="22"/>
        <v>0</v>
      </c>
      <c r="R27" s="32">
        <f t="shared" si="22"/>
        <v>0</v>
      </c>
      <c r="S27" s="32">
        <f t="shared" si="22"/>
        <v>0</v>
      </c>
      <c r="T27" s="32">
        <f t="shared" si="22"/>
        <v>0</v>
      </c>
      <c r="U27" s="32">
        <f t="shared" si="22"/>
        <v>0</v>
      </c>
      <c r="V27" s="32">
        <f t="shared" si="22"/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 t="str">
        <f t="shared" si="22"/>
        <v>Х</v>
      </c>
      <c r="AB27" s="32">
        <f t="shared" si="22"/>
        <v>1</v>
      </c>
      <c r="AC27" s="32">
        <f t="shared" si="22"/>
        <v>0</v>
      </c>
      <c r="AD27" s="32">
        <f t="shared" si="22"/>
        <v>1</v>
      </c>
      <c r="AE27" s="32">
        <f t="shared" si="22"/>
        <v>0</v>
      </c>
      <c r="AF27" s="32">
        <f t="shared" si="22"/>
        <v>0</v>
      </c>
      <c r="AG27" s="32">
        <f t="shared" si="22"/>
        <v>1</v>
      </c>
      <c r="AH27" s="32">
        <f t="shared" si="22"/>
        <v>1</v>
      </c>
      <c r="AI27" s="32">
        <f t="shared" si="22"/>
        <v>0</v>
      </c>
      <c r="AJ27" s="32">
        <f t="shared" si="22"/>
        <v>0</v>
      </c>
      <c r="AK27" s="32">
        <f t="shared" si="22"/>
        <v>0</v>
      </c>
      <c r="AL27" s="32">
        <f t="shared" si="22"/>
        <v>0</v>
      </c>
      <c r="AM27" s="32">
        <f t="shared" si="22"/>
        <v>0</v>
      </c>
      <c r="AN27" s="32">
        <f t="shared" si="22"/>
        <v>0</v>
      </c>
      <c r="AO27" s="32">
        <f t="shared" si="22"/>
        <v>0</v>
      </c>
      <c r="AP27" s="32">
        <f t="shared" si="22"/>
        <v>0</v>
      </c>
      <c r="AQ27" s="32">
        <f t="shared" si="22"/>
        <v>0</v>
      </c>
      <c r="AR27" s="32">
        <f t="shared" si="22"/>
        <v>0</v>
      </c>
      <c r="AS27" s="32">
        <f t="shared" si="22"/>
        <v>0</v>
      </c>
      <c r="AT27" s="32">
        <f t="shared" si="22"/>
        <v>0</v>
      </c>
      <c r="AU27" s="32">
        <f t="shared" si="22"/>
        <v>0</v>
      </c>
      <c r="AV27" s="32">
        <f t="shared" si="22"/>
        <v>0</v>
      </c>
      <c r="AW27" s="32">
        <f t="shared" si="22"/>
        <v>0</v>
      </c>
      <c r="AX27" s="32">
        <f t="shared" si="22"/>
        <v>0</v>
      </c>
      <c r="AY27" s="32">
        <f t="shared" si="22"/>
        <v>0</v>
      </c>
      <c r="AZ27" s="32">
        <f t="shared" si="22"/>
        <v>0</v>
      </c>
      <c r="BA27" s="32">
        <f t="shared" si="22"/>
        <v>0</v>
      </c>
      <c r="BB27" s="32">
        <f t="shared" si="22"/>
        <v>0</v>
      </c>
      <c r="BC27" s="32">
        <f t="shared" si="22"/>
        <v>0</v>
      </c>
      <c r="BD27" s="32">
        <f t="shared" si="22"/>
        <v>0</v>
      </c>
      <c r="BE27" s="32">
        <f t="shared" si="22"/>
        <v>0</v>
      </c>
      <c r="BF27" s="32">
        <f t="shared" si="22"/>
        <v>0</v>
      </c>
      <c r="BG27" s="32">
        <f t="shared" si="22"/>
        <v>0</v>
      </c>
      <c r="BH27" s="32">
        <f t="shared" si="22"/>
        <v>0</v>
      </c>
      <c r="BI27" s="32">
        <f t="shared" si="22"/>
        <v>0</v>
      </c>
      <c r="BJ27" s="32">
        <f t="shared" si="22"/>
        <v>0</v>
      </c>
      <c r="BK27" s="32">
        <f t="shared" si="22"/>
        <v>0</v>
      </c>
      <c r="BL27" s="32">
        <f t="shared" si="22"/>
        <v>0</v>
      </c>
      <c r="BM27" s="32">
        <f t="shared" si="22"/>
        <v>0</v>
      </c>
      <c r="BN27" s="32">
        <f t="shared" si="22"/>
        <v>0</v>
      </c>
      <c r="BO27" s="32">
        <f t="shared" si="22"/>
        <v>0</v>
      </c>
      <c r="BP27" s="32">
        <f t="shared" si="22"/>
        <v>0</v>
      </c>
      <c r="BQ27" s="32">
        <f t="shared" si="22"/>
        <v>0</v>
      </c>
      <c r="BR27" s="32">
        <f t="shared" si="22"/>
        <v>0</v>
      </c>
      <c r="BS27" s="32">
        <f t="shared" si="22"/>
        <v>0</v>
      </c>
      <c r="BT27" s="32">
        <f t="shared" si="22"/>
        <v>0</v>
      </c>
      <c r="BU27" s="32">
        <f t="shared" si="22"/>
        <v>0</v>
      </c>
      <c r="BV27" s="32">
        <f t="shared" si="22"/>
        <v>0</v>
      </c>
      <c r="BW27" s="32">
        <f t="shared" si="22"/>
        <v>0</v>
      </c>
      <c r="BX27" s="32">
        <f t="shared" si="22"/>
        <v>0</v>
      </c>
      <c r="BY27" s="32">
        <f t="shared" si="22"/>
        <v>0</v>
      </c>
      <c r="BZ27" s="32">
        <f t="shared" si="22"/>
        <v>0</v>
      </c>
      <c r="CA27" s="32">
        <f t="shared" si="22"/>
        <v>0</v>
      </c>
      <c r="CB27" s="32">
        <f t="shared" si="22"/>
        <v>0</v>
      </c>
      <c r="CC27" s="32">
        <f t="shared" si="22"/>
        <v>0</v>
      </c>
      <c r="CD27" s="32">
        <f t="shared" si="22"/>
        <v>0</v>
      </c>
      <c r="CE27" s="32">
        <f t="shared" si="22"/>
        <v>0</v>
      </c>
      <c r="CF27" s="32">
        <f t="shared" si="22"/>
        <v>0</v>
      </c>
      <c r="CG27" s="32">
        <f t="shared" si="22"/>
        <v>0</v>
      </c>
      <c r="CH27" s="32">
        <f t="shared" si="22"/>
        <v>0</v>
      </c>
      <c r="CI27" s="32">
        <f t="shared" si="22"/>
        <v>0</v>
      </c>
      <c r="CJ27" s="32">
        <f t="shared" si="22"/>
        <v>0</v>
      </c>
      <c r="CK27" s="32">
        <f t="shared" si="22"/>
        <v>0</v>
      </c>
      <c r="CL27" s="32">
        <f t="shared" si="22"/>
        <v>0</v>
      </c>
      <c r="CM27" s="32">
        <f t="shared" si="22"/>
        <v>0</v>
      </c>
      <c r="CN27" s="32">
        <f t="shared" si="22"/>
        <v>0</v>
      </c>
      <c r="CO27" s="32">
        <f t="shared" si="22"/>
        <v>0</v>
      </c>
      <c r="CP27" s="32">
        <f t="shared" si="22"/>
        <v>0</v>
      </c>
      <c r="CQ27" s="32">
        <f t="shared" si="22"/>
        <v>0</v>
      </c>
      <c r="CR27" s="32">
        <f t="shared" si="22"/>
        <v>0</v>
      </c>
      <c r="CS27" s="32">
        <f t="shared" si="22"/>
        <v>0</v>
      </c>
      <c r="CT27" s="32">
        <f t="shared" si="22"/>
        <v>0</v>
      </c>
      <c r="CU27" s="32">
        <f t="shared" si="22"/>
        <v>0</v>
      </c>
      <c r="CV27" s="32">
        <f t="shared" si="22"/>
        <v>0</v>
      </c>
      <c r="CW27" s="32">
        <f t="shared" si="22"/>
        <v>0</v>
      </c>
      <c r="CX27" s="32">
        <f t="shared" si="22"/>
        <v>0</v>
      </c>
      <c r="CY27" s="32">
        <f t="shared" si="22"/>
        <v>0</v>
      </c>
      <c r="CZ27" s="32">
        <f t="shared" si="22"/>
        <v>0</v>
      </c>
      <c r="DA27" s="32">
        <f t="shared" si="22"/>
        <v>0</v>
      </c>
      <c r="DB27" s="32">
        <f t="shared" si="22"/>
        <v>0</v>
      </c>
    </row>
    <row r="28">
      <c r="A28" s="26" t="s">
        <v>23</v>
      </c>
      <c r="B28" s="26" t="s">
        <v>82</v>
      </c>
      <c r="C28" s="57" t="s">
        <v>83</v>
      </c>
      <c r="D28" s="26" t="s">
        <v>117</v>
      </c>
      <c r="E28" s="26" t="s">
        <v>130</v>
      </c>
      <c r="F28" s="32">
        <f t="shared" ref="F28:DB28" si="23">IF($A28=F$1,"Х",IF($D28=F$5,1,IF($E28=F$5,1,IF($D28=F$4,1,IF($E28=F$4,1,0)))))</f>
        <v>0</v>
      </c>
      <c r="G28" s="32">
        <f t="shared" si="23"/>
        <v>0</v>
      </c>
      <c r="H28" s="32">
        <f t="shared" si="23"/>
        <v>0</v>
      </c>
      <c r="I28" s="32">
        <f t="shared" si="23"/>
        <v>0</v>
      </c>
      <c r="J28" s="32">
        <f t="shared" si="23"/>
        <v>0</v>
      </c>
      <c r="K28" s="32">
        <f t="shared" si="23"/>
        <v>0</v>
      </c>
      <c r="L28" s="32">
        <f t="shared" si="23"/>
        <v>1</v>
      </c>
      <c r="M28" s="32">
        <f t="shared" si="23"/>
        <v>0</v>
      </c>
      <c r="N28" s="32">
        <f t="shared" si="23"/>
        <v>1</v>
      </c>
      <c r="O28" s="32">
        <f t="shared" si="23"/>
        <v>0</v>
      </c>
      <c r="P28" s="32">
        <f t="shared" si="23"/>
        <v>1</v>
      </c>
      <c r="Q28" s="32">
        <f t="shared" si="23"/>
        <v>1</v>
      </c>
      <c r="R28" s="32">
        <f t="shared" si="23"/>
        <v>1</v>
      </c>
      <c r="S28" s="32">
        <f t="shared" si="23"/>
        <v>0</v>
      </c>
      <c r="T28" s="32">
        <f t="shared" si="23"/>
        <v>0</v>
      </c>
      <c r="U28" s="32">
        <f t="shared" si="23"/>
        <v>0</v>
      </c>
      <c r="V28" s="32">
        <f t="shared" si="23"/>
        <v>0</v>
      </c>
      <c r="W28" s="32">
        <f t="shared" si="23"/>
        <v>0</v>
      </c>
      <c r="X28" s="32">
        <f t="shared" si="23"/>
        <v>0</v>
      </c>
      <c r="Y28" s="32">
        <f t="shared" si="23"/>
        <v>0</v>
      </c>
      <c r="Z28" s="32">
        <f t="shared" si="23"/>
        <v>0</v>
      </c>
      <c r="AA28" s="32">
        <f t="shared" si="23"/>
        <v>1</v>
      </c>
      <c r="AB28" s="32" t="str">
        <f t="shared" si="23"/>
        <v>Х</v>
      </c>
      <c r="AC28" s="32">
        <f t="shared" si="23"/>
        <v>0</v>
      </c>
      <c r="AD28" s="32">
        <f t="shared" si="23"/>
        <v>1</v>
      </c>
      <c r="AE28" s="32">
        <f t="shared" si="23"/>
        <v>0</v>
      </c>
      <c r="AF28" s="32">
        <f t="shared" si="23"/>
        <v>0</v>
      </c>
      <c r="AG28" s="32">
        <f t="shared" si="23"/>
        <v>1</v>
      </c>
      <c r="AH28" s="32">
        <f t="shared" si="23"/>
        <v>1</v>
      </c>
      <c r="AI28" s="32">
        <f t="shared" si="23"/>
        <v>0</v>
      </c>
      <c r="AJ28" s="32">
        <f t="shared" si="23"/>
        <v>0</v>
      </c>
      <c r="AK28" s="32">
        <f t="shared" si="23"/>
        <v>0</v>
      </c>
      <c r="AL28" s="32">
        <f t="shared" si="23"/>
        <v>0</v>
      </c>
      <c r="AM28" s="32">
        <f t="shared" si="23"/>
        <v>0</v>
      </c>
      <c r="AN28" s="32">
        <f t="shared" si="23"/>
        <v>0</v>
      </c>
      <c r="AO28" s="32">
        <f t="shared" si="23"/>
        <v>0</v>
      </c>
      <c r="AP28" s="32">
        <f t="shared" si="23"/>
        <v>0</v>
      </c>
      <c r="AQ28" s="32">
        <f t="shared" si="23"/>
        <v>0</v>
      </c>
      <c r="AR28" s="32">
        <f t="shared" si="23"/>
        <v>0</v>
      </c>
      <c r="AS28" s="32">
        <f t="shared" si="23"/>
        <v>0</v>
      </c>
      <c r="AT28" s="32">
        <f t="shared" si="23"/>
        <v>0</v>
      </c>
      <c r="AU28" s="32">
        <f t="shared" si="23"/>
        <v>0</v>
      </c>
      <c r="AV28" s="32">
        <f t="shared" si="23"/>
        <v>0</v>
      </c>
      <c r="AW28" s="32">
        <f t="shared" si="23"/>
        <v>0</v>
      </c>
      <c r="AX28" s="32">
        <f t="shared" si="23"/>
        <v>0</v>
      </c>
      <c r="AY28" s="32">
        <f t="shared" si="23"/>
        <v>0</v>
      </c>
      <c r="AZ28" s="32">
        <f t="shared" si="23"/>
        <v>0</v>
      </c>
      <c r="BA28" s="32">
        <f t="shared" si="23"/>
        <v>0</v>
      </c>
      <c r="BB28" s="32">
        <f t="shared" si="23"/>
        <v>0</v>
      </c>
      <c r="BC28" s="32">
        <f t="shared" si="23"/>
        <v>0</v>
      </c>
      <c r="BD28" s="32">
        <f t="shared" si="23"/>
        <v>0</v>
      </c>
      <c r="BE28" s="32">
        <f t="shared" si="23"/>
        <v>0</v>
      </c>
      <c r="BF28" s="32">
        <f t="shared" si="23"/>
        <v>0</v>
      </c>
      <c r="BG28" s="32">
        <f t="shared" si="23"/>
        <v>0</v>
      </c>
      <c r="BH28" s="32">
        <f t="shared" si="23"/>
        <v>0</v>
      </c>
      <c r="BI28" s="32">
        <f t="shared" si="23"/>
        <v>0</v>
      </c>
      <c r="BJ28" s="32">
        <f t="shared" si="23"/>
        <v>0</v>
      </c>
      <c r="BK28" s="32">
        <f t="shared" si="23"/>
        <v>0</v>
      </c>
      <c r="BL28" s="32">
        <f t="shared" si="23"/>
        <v>0</v>
      </c>
      <c r="BM28" s="32">
        <f t="shared" si="23"/>
        <v>0</v>
      </c>
      <c r="BN28" s="32">
        <f t="shared" si="23"/>
        <v>0</v>
      </c>
      <c r="BO28" s="32">
        <f t="shared" si="23"/>
        <v>0</v>
      </c>
      <c r="BP28" s="32">
        <f t="shared" si="23"/>
        <v>0</v>
      </c>
      <c r="BQ28" s="32">
        <f t="shared" si="23"/>
        <v>0</v>
      </c>
      <c r="BR28" s="32">
        <f t="shared" si="23"/>
        <v>0</v>
      </c>
      <c r="BS28" s="32">
        <f t="shared" si="23"/>
        <v>0</v>
      </c>
      <c r="BT28" s="32">
        <f t="shared" si="23"/>
        <v>0</v>
      </c>
      <c r="BU28" s="32">
        <f t="shared" si="23"/>
        <v>0</v>
      </c>
      <c r="BV28" s="32">
        <f t="shared" si="23"/>
        <v>0</v>
      </c>
      <c r="BW28" s="32">
        <f t="shared" si="23"/>
        <v>0</v>
      </c>
      <c r="BX28" s="32">
        <f t="shared" si="23"/>
        <v>0</v>
      </c>
      <c r="BY28" s="32">
        <f t="shared" si="23"/>
        <v>0</v>
      </c>
      <c r="BZ28" s="32">
        <f t="shared" si="23"/>
        <v>0</v>
      </c>
      <c r="CA28" s="32">
        <f t="shared" si="23"/>
        <v>0</v>
      </c>
      <c r="CB28" s="32">
        <f t="shared" si="23"/>
        <v>0</v>
      </c>
      <c r="CC28" s="32">
        <f t="shared" si="23"/>
        <v>0</v>
      </c>
      <c r="CD28" s="32">
        <f t="shared" si="23"/>
        <v>0</v>
      </c>
      <c r="CE28" s="32">
        <f t="shared" si="23"/>
        <v>0</v>
      </c>
      <c r="CF28" s="32">
        <f t="shared" si="23"/>
        <v>0</v>
      </c>
      <c r="CG28" s="32">
        <f t="shared" si="23"/>
        <v>0</v>
      </c>
      <c r="CH28" s="32">
        <f t="shared" si="23"/>
        <v>0</v>
      </c>
      <c r="CI28" s="32">
        <f t="shared" si="23"/>
        <v>0</v>
      </c>
      <c r="CJ28" s="32">
        <f t="shared" si="23"/>
        <v>0</v>
      </c>
      <c r="CK28" s="32">
        <f t="shared" si="23"/>
        <v>0</v>
      </c>
      <c r="CL28" s="32">
        <f t="shared" si="23"/>
        <v>0</v>
      </c>
      <c r="CM28" s="32">
        <f t="shared" si="23"/>
        <v>0</v>
      </c>
      <c r="CN28" s="32">
        <f t="shared" si="23"/>
        <v>0</v>
      </c>
      <c r="CO28" s="32">
        <f t="shared" si="23"/>
        <v>0</v>
      </c>
      <c r="CP28" s="32">
        <f t="shared" si="23"/>
        <v>0</v>
      </c>
      <c r="CQ28" s="32">
        <f t="shared" si="23"/>
        <v>0</v>
      </c>
      <c r="CR28" s="32">
        <f t="shared" si="23"/>
        <v>0</v>
      </c>
      <c r="CS28" s="32">
        <f t="shared" si="23"/>
        <v>0</v>
      </c>
      <c r="CT28" s="32">
        <f t="shared" si="23"/>
        <v>0</v>
      </c>
      <c r="CU28" s="32">
        <f t="shared" si="23"/>
        <v>0</v>
      </c>
      <c r="CV28" s="32">
        <f t="shared" si="23"/>
        <v>0</v>
      </c>
      <c r="CW28" s="32">
        <f t="shared" si="23"/>
        <v>0</v>
      </c>
      <c r="CX28" s="32">
        <f t="shared" si="23"/>
        <v>0</v>
      </c>
      <c r="CY28" s="32">
        <f t="shared" si="23"/>
        <v>0</v>
      </c>
      <c r="CZ28" s="32">
        <f t="shared" si="23"/>
        <v>0</v>
      </c>
      <c r="DA28" s="32">
        <f t="shared" si="23"/>
        <v>0</v>
      </c>
      <c r="DB28" s="32">
        <f t="shared" si="23"/>
        <v>0</v>
      </c>
    </row>
    <row r="29">
      <c r="A29" s="26" t="s">
        <v>24</v>
      </c>
      <c r="B29" s="26" t="s">
        <v>82</v>
      </c>
      <c r="C29" s="57" t="s">
        <v>83</v>
      </c>
      <c r="D29" s="26" t="s">
        <v>116</v>
      </c>
      <c r="E29" s="26" t="s">
        <v>128</v>
      </c>
      <c r="F29" s="32">
        <f t="shared" ref="F29:DB29" si="24">IF($A29=F$1,"Х",IF($D29=F$5,1,IF($E29=F$5,1,IF($D29=F$4,1,IF($E29=F$4,1,0)))))</f>
        <v>0</v>
      </c>
      <c r="G29" s="32">
        <f t="shared" si="24"/>
        <v>0</v>
      </c>
      <c r="H29" s="32">
        <f t="shared" si="24"/>
        <v>0</v>
      </c>
      <c r="I29" s="32">
        <f t="shared" si="24"/>
        <v>0</v>
      </c>
      <c r="J29" s="32">
        <f t="shared" si="24"/>
        <v>0</v>
      </c>
      <c r="K29" s="32">
        <f t="shared" si="24"/>
        <v>1</v>
      </c>
      <c r="L29" s="32">
        <f t="shared" si="24"/>
        <v>0</v>
      </c>
      <c r="M29" s="32">
        <f t="shared" si="24"/>
        <v>0</v>
      </c>
      <c r="N29" s="32">
        <f t="shared" si="24"/>
        <v>0</v>
      </c>
      <c r="O29" s="32">
        <f t="shared" si="24"/>
        <v>0</v>
      </c>
      <c r="P29" s="32">
        <f t="shared" si="24"/>
        <v>0</v>
      </c>
      <c r="Q29" s="32">
        <f t="shared" si="24"/>
        <v>0</v>
      </c>
      <c r="R29" s="32">
        <f t="shared" si="24"/>
        <v>0</v>
      </c>
      <c r="S29" s="32">
        <f t="shared" si="24"/>
        <v>0</v>
      </c>
      <c r="T29" s="32">
        <f t="shared" si="24"/>
        <v>0</v>
      </c>
      <c r="U29" s="32">
        <f t="shared" si="24"/>
        <v>0</v>
      </c>
      <c r="V29" s="32">
        <f t="shared" si="24"/>
        <v>0</v>
      </c>
      <c r="W29" s="32">
        <f t="shared" si="24"/>
        <v>0</v>
      </c>
      <c r="X29" s="32">
        <f t="shared" si="24"/>
        <v>1</v>
      </c>
      <c r="Y29" s="32">
        <f t="shared" si="24"/>
        <v>0</v>
      </c>
      <c r="Z29" s="32">
        <f t="shared" si="24"/>
        <v>1</v>
      </c>
      <c r="AA29" s="32">
        <f t="shared" si="24"/>
        <v>0</v>
      </c>
      <c r="AB29" s="32">
        <f t="shared" si="24"/>
        <v>0</v>
      </c>
      <c r="AC29" s="32" t="str">
        <f t="shared" si="24"/>
        <v>Х</v>
      </c>
      <c r="AD29" s="32">
        <f t="shared" si="24"/>
        <v>0</v>
      </c>
      <c r="AE29" s="32">
        <f t="shared" si="24"/>
        <v>0</v>
      </c>
      <c r="AF29" s="32">
        <f t="shared" si="24"/>
        <v>0</v>
      </c>
      <c r="AG29" s="32">
        <f t="shared" si="24"/>
        <v>0</v>
      </c>
      <c r="AH29" s="32">
        <f t="shared" si="24"/>
        <v>0</v>
      </c>
      <c r="AI29" s="32">
        <f t="shared" si="24"/>
        <v>0</v>
      </c>
      <c r="AJ29" s="32">
        <f t="shared" si="24"/>
        <v>0</v>
      </c>
      <c r="AK29" s="32">
        <f t="shared" si="24"/>
        <v>0</v>
      </c>
      <c r="AL29" s="32">
        <f t="shared" si="24"/>
        <v>0</v>
      </c>
      <c r="AM29" s="32">
        <f t="shared" si="24"/>
        <v>0</v>
      </c>
      <c r="AN29" s="32">
        <f t="shared" si="24"/>
        <v>0</v>
      </c>
      <c r="AO29" s="32">
        <f t="shared" si="24"/>
        <v>0</v>
      </c>
      <c r="AP29" s="32">
        <f t="shared" si="24"/>
        <v>0</v>
      </c>
      <c r="AQ29" s="32">
        <f t="shared" si="24"/>
        <v>0</v>
      </c>
      <c r="AR29" s="32">
        <f t="shared" si="24"/>
        <v>0</v>
      </c>
      <c r="AS29" s="32">
        <f t="shared" si="24"/>
        <v>0</v>
      </c>
      <c r="AT29" s="32">
        <f t="shared" si="24"/>
        <v>0</v>
      </c>
      <c r="AU29" s="32">
        <f t="shared" si="24"/>
        <v>0</v>
      </c>
      <c r="AV29" s="32">
        <f t="shared" si="24"/>
        <v>0</v>
      </c>
      <c r="AW29" s="32">
        <f t="shared" si="24"/>
        <v>0</v>
      </c>
      <c r="AX29" s="32">
        <f t="shared" si="24"/>
        <v>0</v>
      </c>
      <c r="AY29" s="32">
        <f t="shared" si="24"/>
        <v>0</v>
      </c>
      <c r="AZ29" s="32">
        <f t="shared" si="24"/>
        <v>0</v>
      </c>
      <c r="BA29" s="32">
        <f t="shared" si="24"/>
        <v>0</v>
      </c>
      <c r="BB29" s="32">
        <f t="shared" si="24"/>
        <v>0</v>
      </c>
      <c r="BC29" s="32">
        <f t="shared" si="24"/>
        <v>0</v>
      </c>
      <c r="BD29" s="32">
        <f t="shared" si="24"/>
        <v>0</v>
      </c>
      <c r="BE29" s="32">
        <f t="shared" si="24"/>
        <v>0</v>
      </c>
      <c r="BF29" s="32">
        <f t="shared" si="24"/>
        <v>0</v>
      </c>
      <c r="BG29" s="32">
        <f t="shared" si="24"/>
        <v>0</v>
      </c>
      <c r="BH29" s="32">
        <f t="shared" si="24"/>
        <v>0</v>
      </c>
      <c r="BI29" s="32">
        <f t="shared" si="24"/>
        <v>0</v>
      </c>
      <c r="BJ29" s="32">
        <f t="shared" si="24"/>
        <v>0</v>
      </c>
      <c r="BK29" s="32">
        <f t="shared" si="24"/>
        <v>0</v>
      </c>
      <c r="BL29" s="32">
        <f t="shared" si="24"/>
        <v>1</v>
      </c>
      <c r="BM29" s="32">
        <f t="shared" si="24"/>
        <v>1</v>
      </c>
      <c r="BN29" s="32">
        <f t="shared" si="24"/>
        <v>0</v>
      </c>
      <c r="BO29" s="32">
        <f t="shared" si="24"/>
        <v>0</v>
      </c>
      <c r="BP29" s="32">
        <f t="shared" si="24"/>
        <v>1</v>
      </c>
      <c r="BQ29" s="32">
        <f t="shared" si="24"/>
        <v>0</v>
      </c>
      <c r="BR29" s="32">
        <f t="shared" si="24"/>
        <v>0</v>
      </c>
      <c r="BS29" s="32">
        <f t="shared" si="24"/>
        <v>0</v>
      </c>
      <c r="BT29" s="32">
        <f t="shared" si="24"/>
        <v>0</v>
      </c>
      <c r="BU29" s="32">
        <f t="shared" si="24"/>
        <v>0</v>
      </c>
      <c r="BV29" s="32">
        <f t="shared" si="24"/>
        <v>1</v>
      </c>
      <c r="BW29" s="32">
        <f t="shared" si="24"/>
        <v>1</v>
      </c>
      <c r="BX29" s="32">
        <f t="shared" si="24"/>
        <v>0</v>
      </c>
      <c r="BY29" s="32">
        <f t="shared" si="24"/>
        <v>0</v>
      </c>
      <c r="BZ29" s="32">
        <f t="shared" si="24"/>
        <v>0</v>
      </c>
      <c r="CA29" s="32">
        <f t="shared" si="24"/>
        <v>0</v>
      </c>
      <c r="CB29" s="32">
        <f t="shared" si="24"/>
        <v>0</v>
      </c>
      <c r="CC29" s="32">
        <f t="shared" si="24"/>
        <v>0</v>
      </c>
      <c r="CD29" s="32">
        <f t="shared" si="24"/>
        <v>0</v>
      </c>
      <c r="CE29" s="32">
        <f t="shared" si="24"/>
        <v>0</v>
      </c>
      <c r="CF29" s="32">
        <f t="shared" si="24"/>
        <v>0</v>
      </c>
      <c r="CG29" s="32">
        <f t="shared" si="24"/>
        <v>0</v>
      </c>
      <c r="CH29" s="32">
        <f t="shared" si="24"/>
        <v>0</v>
      </c>
      <c r="CI29" s="32">
        <f t="shared" si="24"/>
        <v>0</v>
      </c>
      <c r="CJ29" s="32">
        <f t="shared" si="24"/>
        <v>0</v>
      </c>
      <c r="CK29" s="32">
        <f t="shared" si="24"/>
        <v>0</v>
      </c>
      <c r="CL29" s="32">
        <f t="shared" si="24"/>
        <v>0</v>
      </c>
      <c r="CM29" s="32">
        <f t="shared" si="24"/>
        <v>0</v>
      </c>
      <c r="CN29" s="32">
        <f t="shared" si="24"/>
        <v>0</v>
      </c>
      <c r="CO29" s="32">
        <f t="shared" si="24"/>
        <v>0</v>
      </c>
      <c r="CP29" s="32">
        <f t="shared" si="24"/>
        <v>0</v>
      </c>
      <c r="CQ29" s="32">
        <f t="shared" si="24"/>
        <v>0</v>
      </c>
      <c r="CR29" s="32">
        <f t="shared" si="24"/>
        <v>0</v>
      </c>
      <c r="CS29" s="32">
        <f t="shared" si="24"/>
        <v>0</v>
      </c>
      <c r="CT29" s="32">
        <f t="shared" si="24"/>
        <v>0</v>
      </c>
      <c r="CU29" s="32">
        <f t="shared" si="24"/>
        <v>0</v>
      </c>
      <c r="CV29" s="32">
        <f t="shared" si="24"/>
        <v>0</v>
      </c>
      <c r="CW29" s="32">
        <f t="shared" si="24"/>
        <v>0</v>
      </c>
      <c r="CX29" s="32">
        <f t="shared" si="24"/>
        <v>0</v>
      </c>
      <c r="CY29" s="32">
        <f t="shared" si="24"/>
        <v>0</v>
      </c>
      <c r="CZ29" s="32">
        <f t="shared" si="24"/>
        <v>0</v>
      </c>
      <c r="DA29" s="32">
        <f t="shared" si="24"/>
        <v>0</v>
      </c>
      <c r="DB29" s="32">
        <f t="shared" si="24"/>
        <v>0</v>
      </c>
    </row>
    <row r="30">
      <c r="A30" s="26" t="s">
        <v>25</v>
      </c>
      <c r="B30" s="26" t="s">
        <v>82</v>
      </c>
      <c r="C30" s="57" t="s">
        <v>83</v>
      </c>
      <c r="D30" s="26" t="s">
        <v>114</v>
      </c>
      <c r="E30" s="26" t="s">
        <v>130</v>
      </c>
      <c r="F30" s="32">
        <f t="shared" ref="F30:DB30" si="25">IF($A30=F$1,"Х",IF($D30=F$5,1,IF($E30=F$5,1,IF($D30=F$4,1,IF($E30=F$4,1,0)))))</f>
        <v>0</v>
      </c>
      <c r="G30" s="32">
        <f t="shared" si="25"/>
        <v>0</v>
      </c>
      <c r="H30" s="32">
        <f t="shared" si="25"/>
        <v>0</v>
      </c>
      <c r="I30" s="32">
        <f t="shared" si="25"/>
        <v>0</v>
      </c>
      <c r="J30" s="32">
        <f t="shared" si="25"/>
        <v>1</v>
      </c>
      <c r="K30" s="32">
        <f t="shared" si="25"/>
        <v>0</v>
      </c>
      <c r="L30" s="32">
        <f t="shared" si="25"/>
        <v>0</v>
      </c>
      <c r="M30" s="32">
        <f t="shared" si="25"/>
        <v>0</v>
      </c>
      <c r="N30" s="32">
        <f t="shared" si="25"/>
        <v>0</v>
      </c>
      <c r="O30" s="32">
        <f t="shared" si="25"/>
        <v>0</v>
      </c>
      <c r="P30" s="32">
        <f t="shared" si="25"/>
        <v>0</v>
      </c>
      <c r="Q30" s="32">
        <f t="shared" si="25"/>
        <v>0</v>
      </c>
      <c r="R30" s="32">
        <f t="shared" si="25"/>
        <v>0</v>
      </c>
      <c r="S30" s="32">
        <f t="shared" si="25"/>
        <v>0</v>
      </c>
      <c r="T30" s="32">
        <f t="shared" si="25"/>
        <v>0</v>
      </c>
      <c r="U30" s="32">
        <f t="shared" si="25"/>
        <v>0</v>
      </c>
      <c r="V30" s="32">
        <f t="shared" si="25"/>
        <v>0</v>
      </c>
      <c r="W30" s="32">
        <f t="shared" si="25"/>
        <v>0</v>
      </c>
      <c r="X30" s="32">
        <f t="shared" si="25"/>
        <v>0</v>
      </c>
      <c r="Y30" s="32">
        <f t="shared" si="25"/>
        <v>0</v>
      </c>
      <c r="Z30" s="32">
        <f t="shared" si="25"/>
        <v>0</v>
      </c>
      <c r="AA30" s="32">
        <f t="shared" si="25"/>
        <v>1</v>
      </c>
      <c r="AB30" s="32">
        <f t="shared" si="25"/>
        <v>1</v>
      </c>
      <c r="AC30" s="32">
        <f t="shared" si="25"/>
        <v>0</v>
      </c>
      <c r="AD30" s="32" t="str">
        <f t="shared" si="25"/>
        <v>Х</v>
      </c>
      <c r="AE30" s="32">
        <f t="shared" si="25"/>
        <v>0</v>
      </c>
      <c r="AF30" s="32">
        <f t="shared" si="25"/>
        <v>0</v>
      </c>
      <c r="AG30" s="32">
        <f t="shared" si="25"/>
        <v>1</v>
      </c>
      <c r="AH30" s="32">
        <f t="shared" si="25"/>
        <v>1</v>
      </c>
      <c r="AI30" s="32">
        <f t="shared" si="25"/>
        <v>0</v>
      </c>
      <c r="AJ30" s="32">
        <f t="shared" si="25"/>
        <v>0</v>
      </c>
      <c r="AK30" s="32">
        <f t="shared" si="25"/>
        <v>0</v>
      </c>
      <c r="AL30" s="32">
        <f t="shared" si="25"/>
        <v>0</v>
      </c>
      <c r="AM30" s="32">
        <f t="shared" si="25"/>
        <v>0</v>
      </c>
      <c r="AN30" s="32">
        <f t="shared" si="25"/>
        <v>0</v>
      </c>
      <c r="AO30" s="32">
        <f t="shared" si="25"/>
        <v>0</v>
      </c>
      <c r="AP30" s="32">
        <f t="shared" si="25"/>
        <v>0</v>
      </c>
      <c r="AQ30" s="32">
        <f t="shared" si="25"/>
        <v>0</v>
      </c>
      <c r="AR30" s="32">
        <f t="shared" si="25"/>
        <v>0</v>
      </c>
      <c r="AS30" s="32">
        <f t="shared" si="25"/>
        <v>0</v>
      </c>
      <c r="AT30" s="32">
        <f t="shared" si="25"/>
        <v>0</v>
      </c>
      <c r="AU30" s="32">
        <f t="shared" si="25"/>
        <v>0</v>
      </c>
      <c r="AV30" s="32">
        <f t="shared" si="25"/>
        <v>0</v>
      </c>
      <c r="AW30" s="32">
        <f t="shared" si="25"/>
        <v>0</v>
      </c>
      <c r="AX30" s="32">
        <f t="shared" si="25"/>
        <v>0</v>
      </c>
      <c r="AY30" s="32">
        <f t="shared" si="25"/>
        <v>0</v>
      </c>
      <c r="AZ30" s="32">
        <f t="shared" si="25"/>
        <v>0</v>
      </c>
      <c r="BA30" s="32">
        <f t="shared" si="25"/>
        <v>0</v>
      </c>
      <c r="BB30" s="32">
        <f t="shared" si="25"/>
        <v>0</v>
      </c>
      <c r="BC30" s="32">
        <f t="shared" si="25"/>
        <v>0</v>
      </c>
      <c r="BD30" s="32">
        <f t="shared" si="25"/>
        <v>0</v>
      </c>
      <c r="BE30" s="32">
        <f t="shared" si="25"/>
        <v>0</v>
      </c>
      <c r="BF30" s="32">
        <f t="shared" si="25"/>
        <v>0</v>
      </c>
      <c r="BG30" s="32">
        <f t="shared" si="25"/>
        <v>0</v>
      </c>
      <c r="BH30" s="32">
        <f t="shared" si="25"/>
        <v>0</v>
      </c>
      <c r="BI30" s="32">
        <f t="shared" si="25"/>
        <v>0</v>
      </c>
      <c r="BJ30" s="32">
        <f t="shared" si="25"/>
        <v>0</v>
      </c>
      <c r="BK30" s="32">
        <f t="shared" si="25"/>
        <v>0</v>
      </c>
      <c r="BL30" s="32">
        <f t="shared" si="25"/>
        <v>0</v>
      </c>
      <c r="BM30" s="32">
        <f t="shared" si="25"/>
        <v>0</v>
      </c>
      <c r="BN30" s="32">
        <f t="shared" si="25"/>
        <v>0</v>
      </c>
      <c r="BO30" s="32">
        <f t="shared" si="25"/>
        <v>0</v>
      </c>
      <c r="BP30" s="32">
        <f t="shared" si="25"/>
        <v>0</v>
      </c>
      <c r="BQ30" s="32">
        <f t="shared" si="25"/>
        <v>0</v>
      </c>
      <c r="BR30" s="32">
        <f t="shared" si="25"/>
        <v>0</v>
      </c>
      <c r="BS30" s="32">
        <f t="shared" si="25"/>
        <v>0</v>
      </c>
      <c r="BT30" s="32">
        <f t="shared" si="25"/>
        <v>0</v>
      </c>
      <c r="BU30" s="32">
        <f t="shared" si="25"/>
        <v>0</v>
      </c>
      <c r="BV30" s="32">
        <f t="shared" si="25"/>
        <v>0</v>
      </c>
      <c r="BW30" s="32">
        <f t="shared" si="25"/>
        <v>0</v>
      </c>
      <c r="BX30" s="32">
        <f t="shared" si="25"/>
        <v>0</v>
      </c>
      <c r="BY30" s="32">
        <f t="shared" si="25"/>
        <v>0</v>
      </c>
      <c r="BZ30" s="32">
        <f t="shared" si="25"/>
        <v>0</v>
      </c>
      <c r="CA30" s="32">
        <f t="shared" si="25"/>
        <v>0</v>
      </c>
      <c r="CB30" s="32">
        <f t="shared" si="25"/>
        <v>0</v>
      </c>
      <c r="CC30" s="32">
        <f t="shared" si="25"/>
        <v>0</v>
      </c>
      <c r="CD30" s="32">
        <f t="shared" si="25"/>
        <v>0</v>
      </c>
      <c r="CE30" s="32">
        <f t="shared" si="25"/>
        <v>0</v>
      </c>
      <c r="CF30" s="32">
        <f t="shared" si="25"/>
        <v>0</v>
      </c>
      <c r="CG30" s="32">
        <f t="shared" si="25"/>
        <v>0</v>
      </c>
      <c r="CH30" s="32">
        <f t="shared" si="25"/>
        <v>0</v>
      </c>
      <c r="CI30" s="32">
        <f t="shared" si="25"/>
        <v>0</v>
      </c>
      <c r="CJ30" s="32">
        <f t="shared" si="25"/>
        <v>0</v>
      </c>
      <c r="CK30" s="32">
        <f t="shared" si="25"/>
        <v>0</v>
      </c>
      <c r="CL30" s="32">
        <f t="shared" si="25"/>
        <v>0</v>
      </c>
      <c r="CM30" s="32">
        <f t="shared" si="25"/>
        <v>0</v>
      </c>
      <c r="CN30" s="32">
        <f t="shared" si="25"/>
        <v>0</v>
      </c>
      <c r="CO30" s="32">
        <f t="shared" si="25"/>
        <v>0</v>
      </c>
      <c r="CP30" s="32">
        <f t="shared" si="25"/>
        <v>0</v>
      </c>
      <c r="CQ30" s="32">
        <f t="shared" si="25"/>
        <v>0</v>
      </c>
      <c r="CR30" s="32">
        <f t="shared" si="25"/>
        <v>0</v>
      </c>
      <c r="CS30" s="32">
        <f t="shared" si="25"/>
        <v>0</v>
      </c>
      <c r="CT30" s="32">
        <f t="shared" si="25"/>
        <v>0</v>
      </c>
      <c r="CU30" s="32">
        <f t="shared" si="25"/>
        <v>0</v>
      </c>
      <c r="CV30" s="32">
        <f t="shared" si="25"/>
        <v>0</v>
      </c>
      <c r="CW30" s="32">
        <f t="shared" si="25"/>
        <v>0</v>
      </c>
      <c r="CX30" s="32">
        <f t="shared" si="25"/>
        <v>0</v>
      </c>
      <c r="CY30" s="32">
        <f t="shared" si="25"/>
        <v>0</v>
      </c>
      <c r="CZ30" s="32">
        <f t="shared" si="25"/>
        <v>0</v>
      </c>
      <c r="DA30" s="32">
        <f t="shared" si="25"/>
        <v>0</v>
      </c>
      <c r="DB30" s="32">
        <f t="shared" si="25"/>
        <v>0</v>
      </c>
    </row>
    <row r="31">
      <c r="A31" s="26" t="s">
        <v>131</v>
      </c>
      <c r="B31" s="26" t="s">
        <v>82</v>
      </c>
      <c r="C31" s="57" t="s">
        <v>83</v>
      </c>
      <c r="D31" s="26" t="s">
        <v>129</v>
      </c>
      <c r="E31" s="26" t="s">
        <v>115</v>
      </c>
      <c r="F31" s="32">
        <f t="shared" ref="F31:DB31" si="26">IF($A31=F$1,"Х",IF($D31=F$5,1,IF($E31=F$5,1,IF($D31=F$4,1,IF($E31=F$4,1,0)))))</f>
        <v>0</v>
      </c>
      <c r="G31" s="32">
        <f t="shared" si="26"/>
        <v>0</v>
      </c>
      <c r="H31" s="32">
        <f t="shared" si="26"/>
        <v>0</v>
      </c>
      <c r="I31" s="32">
        <f t="shared" si="26"/>
        <v>0</v>
      </c>
      <c r="J31" s="32">
        <f t="shared" si="26"/>
        <v>1</v>
      </c>
      <c r="K31" s="32">
        <f t="shared" si="26"/>
        <v>0</v>
      </c>
      <c r="L31" s="32">
        <f t="shared" si="26"/>
        <v>0</v>
      </c>
      <c r="M31" s="32">
        <f t="shared" si="26"/>
        <v>0</v>
      </c>
      <c r="N31" s="32">
        <f t="shared" si="26"/>
        <v>0</v>
      </c>
      <c r="O31" s="32">
        <f t="shared" si="26"/>
        <v>0</v>
      </c>
      <c r="P31" s="32">
        <f t="shared" si="26"/>
        <v>0</v>
      </c>
      <c r="Q31" s="32">
        <f t="shared" si="26"/>
        <v>0</v>
      </c>
      <c r="R31" s="32">
        <f t="shared" si="26"/>
        <v>0</v>
      </c>
      <c r="S31" s="32">
        <f t="shared" si="26"/>
        <v>1</v>
      </c>
      <c r="T31" s="32">
        <f t="shared" si="26"/>
        <v>1</v>
      </c>
      <c r="U31" s="32">
        <f t="shared" si="26"/>
        <v>1</v>
      </c>
      <c r="V31" s="32">
        <f t="shared" si="26"/>
        <v>1</v>
      </c>
      <c r="W31" s="32">
        <f t="shared" si="26"/>
        <v>0</v>
      </c>
      <c r="X31" s="32">
        <f t="shared" si="26"/>
        <v>0</v>
      </c>
      <c r="Y31" s="32">
        <f t="shared" si="26"/>
        <v>1</v>
      </c>
      <c r="Z31" s="32">
        <f t="shared" si="26"/>
        <v>0</v>
      </c>
      <c r="AA31" s="32">
        <f t="shared" si="26"/>
        <v>0</v>
      </c>
      <c r="AB31" s="32">
        <f t="shared" si="26"/>
        <v>0</v>
      </c>
      <c r="AC31" s="32">
        <f t="shared" si="26"/>
        <v>0</v>
      </c>
      <c r="AD31" s="32">
        <f t="shared" si="26"/>
        <v>0</v>
      </c>
      <c r="AE31" s="32" t="str">
        <f t="shared" si="26"/>
        <v>Х</v>
      </c>
      <c r="AF31" s="32">
        <f t="shared" si="26"/>
        <v>1</v>
      </c>
      <c r="AG31" s="32">
        <f t="shared" si="26"/>
        <v>0</v>
      </c>
      <c r="AH31" s="32">
        <f t="shared" si="26"/>
        <v>0</v>
      </c>
      <c r="AI31" s="32">
        <f t="shared" si="26"/>
        <v>0</v>
      </c>
      <c r="AJ31" s="32">
        <f t="shared" si="26"/>
        <v>0</v>
      </c>
      <c r="AK31" s="32">
        <f t="shared" si="26"/>
        <v>1</v>
      </c>
      <c r="AL31" s="32">
        <f t="shared" si="26"/>
        <v>1</v>
      </c>
      <c r="AM31" s="32">
        <f t="shared" si="26"/>
        <v>1</v>
      </c>
      <c r="AN31" s="32">
        <f t="shared" si="26"/>
        <v>1</v>
      </c>
      <c r="AO31" s="32">
        <f t="shared" si="26"/>
        <v>1</v>
      </c>
      <c r="AP31" s="32">
        <f t="shared" si="26"/>
        <v>1</v>
      </c>
      <c r="AQ31" s="32">
        <f t="shared" si="26"/>
        <v>1</v>
      </c>
      <c r="AR31" s="32">
        <f t="shared" si="26"/>
        <v>1</v>
      </c>
      <c r="AS31" s="32">
        <f t="shared" si="26"/>
        <v>1</v>
      </c>
      <c r="AT31" s="32">
        <f t="shared" si="26"/>
        <v>1</v>
      </c>
      <c r="AU31" s="32">
        <f t="shared" si="26"/>
        <v>1</v>
      </c>
      <c r="AV31" s="32">
        <f t="shared" si="26"/>
        <v>1</v>
      </c>
      <c r="AW31" s="32">
        <f t="shared" si="26"/>
        <v>1</v>
      </c>
      <c r="AX31" s="32">
        <f t="shared" si="26"/>
        <v>1</v>
      </c>
      <c r="AY31" s="32">
        <f t="shared" si="26"/>
        <v>1</v>
      </c>
      <c r="AZ31" s="32">
        <f t="shared" si="26"/>
        <v>1</v>
      </c>
      <c r="BA31" s="32">
        <f t="shared" si="26"/>
        <v>1</v>
      </c>
      <c r="BB31" s="32">
        <f t="shared" si="26"/>
        <v>1</v>
      </c>
      <c r="BC31" s="32">
        <f t="shared" si="26"/>
        <v>0</v>
      </c>
      <c r="BD31" s="32">
        <f t="shared" si="26"/>
        <v>1</v>
      </c>
      <c r="BE31" s="32">
        <f t="shared" si="26"/>
        <v>1</v>
      </c>
      <c r="BF31" s="32">
        <f t="shared" si="26"/>
        <v>0</v>
      </c>
      <c r="BG31" s="32">
        <f t="shared" si="26"/>
        <v>0</v>
      </c>
      <c r="BH31" s="32">
        <f t="shared" si="26"/>
        <v>1</v>
      </c>
      <c r="BI31" s="32">
        <f t="shared" si="26"/>
        <v>0</v>
      </c>
      <c r="BJ31" s="32">
        <f t="shared" si="26"/>
        <v>0</v>
      </c>
      <c r="BK31" s="32">
        <f t="shared" si="26"/>
        <v>0</v>
      </c>
      <c r="BL31" s="32">
        <f t="shared" si="26"/>
        <v>0</v>
      </c>
      <c r="BM31" s="32">
        <f t="shared" si="26"/>
        <v>0</v>
      </c>
      <c r="BN31" s="32">
        <f t="shared" si="26"/>
        <v>0</v>
      </c>
      <c r="BO31" s="32">
        <f t="shared" si="26"/>
        <v>0</v>
      </c>
      <c r="BP31" s="32">
        <f t="shared" si="26"/>
        <v>0</v>
      </c>
      <c r="BQ31" s="32">
        <f t="shared" si="26"/>
        <v>0</v>
      </c>
      <c r="BR31" s="32">
        <f t="shared" si="26"/>
        <v>0</v>
      </c>
      <c r="BS31" s="32">
        <f t="shared" si="26"/>
        <v>0</v>
      </c>
      <c r="BT31" s="32">
        <f t="shared" si="26"/>
        <v>0</v>
      </c>
      <c r="BU31" s="32">
        <f t="shared" si="26"/>
        <v>0</v>
      </c>
      <c r="BV31" s="32">
        <f t="shared" si="26"/>
        <v>0</v>
      </c>
      <c r="BW31" s="32">
        <f t="shared" si="26"/>
        <v>0</v>
      </c>
      <c r="BX31" s="32">
        <f t="shared" si="26"/>
        <v>0</v>
      </c>
      <c r="BY31" s="32">
        <f t="shared" si="26"/>
        <v>1</v>
      </c>
      <c r="BZ31" s="32">
        <f t="shared" si="26"/>
        <v>0</v>
      </c>
      <c r="CA31" s="32">
        <f t="shared" si="26"/>
        <v>0</v>
      </c>
      <c r="CB31" s="32">
        <f t="shared" si="26"/>
        <v>0</v>
      </c>
      <c r="CC31" s="32">
        <f t="shared" si="26"/>
        <v>0</v>
      </c>
      <c r="CD31" s="32">
        <f t="shared" si="26"/>
        <v>1</v>
      </c>
      <c r="CE31" s="32">
        <f t="shared" si="26"/>
        <v>0</v>
      </c>
      <c r="CF31" s="32">
        <f t="shared" si="26"/>
        <v>0</v>
      </c>
      <c r="CG31" s="32">
        <f t="shared" si="26"/>
        <v>0</v>
      </c>
      <c r="CH31" s="32">
        <f t="shared" si="26"/>
        <v>0</v>
      </c>
      <c r="CI31" s="32">
        <f t="shared" si="26"/>
        <v>1</v>
      </c>
      <c r="CJ31" s="32">
        <f t="shared" si="26"/>
        <v>1</v>
      </c>
      <c r="CK31" s="32">
        <f t="shared" si="26"/>
        <v>1</v>
      </c>
      <c r="CL31" s="32">
        <f t="shared" si="26"/>
        <v>0</v>
      </c>
      <c r="CM31" s="32">
        <f t="shared" si="26"/>
        <v>0</v>
      </c>
      <c r="CN31" s="32">
        <f t="shared" si="26"/>
        <v>0</v>
      </c>
      <c r="CO31" s="32">
        <f t="shared" si="26"/>
        <v>0</v>
      </c>
      <c r="CP31" s="32">
        <f t="shared" si="26"/>
        <v>0</v>
      </c>
      <c r="CQ31" s="32">
        <f t="shared" si="26"/>
        <v>0</v>
      </c>
      <c r="CR31" s="32">
        <f t="shared" si="26"/>
        <v>0</v>
      </c>
      <c r="CS31" s="32">
        <f t="shared" si="26"/>
        <v>0</v>
      </c>
      <c r="CT31" s="32">
        <f t="shared" si="26"/>
        <v>0</v>
      </c>
      <c r="CU31" s="32">
        <f t="shared" si="26"/>
        <v>0</v>
      </c>
      <c r="CV31" s="32">
        <f t="shared" si="26"/>
        <v>0</v>
      </c>
      <c r="CW31" s="32">
        <f t="shared" si="26"/>
        <v>1</v>
      </c>
      <c r="CX31" s="32">
        <f t="shared" si="26"/>
        <v>0</v>
      </c>
      <c r="CY31" s="32">
        <f t="shared" si="26"/>
        <v>0</v>
      </c>
      <c r="CZ31" s="32">
        <f t="shared" si="26"/>
        <v>1</v>
      </c>
      <c r="DA31" s="32">
        <f t="shared" si="26"/>
        <v>1</v>
      </c>
      <c r="DB31" s="32">
        <f t="shared" si="26"/>
        <v>1</v>
      </c>
    </row>
    <row r="32">
      <c r="A32" s="26" t="s">
        <v>27</v>
      </c>
      <c r="B32" s="26" t="s">
        <v>82</v>
      </c>
      <c r="C32" s="57" t="s">
        <v>83</v>
      </c>
      <c r="D32" s="26" t="s">
        <v>132</v>
      </c>
      <c r="E32" s="26" t="s">
        <v>115</v>
      </c>
      <c r="F32" s="32">
        <f t="shared" ref="F32:DB32" si="27">IF($A32=F$1,"Х",IF($D32=F$5,1,IF($E32=F$5,1,IF($D32=F$4,1,IF($E32=F$4,1,0)))))</f>
        <v>0</v>
      </c>
      <c r="G32" s="32">
        <f t="shared" si="27"/>
        <v>0</v>
      </c>
      <c r="H32" s="32">
        <f t="shared" si="27"/>
        <v>0</v>
      </c>
      <c r="I32" s="32">
        <f t="shared" si="27"/>
        <v>0</v>
      </c>
      <c r="J32" s="32">
        <f t="shared" si="27"/>
        <v>1</v>
      </c>
      <c r="K32" s="32">
        <f t="shared" si="27"/>
        <v>0</v>
      </c>
      <c r="L32" s="32">
        <f t="shared" si="27"/>
        <v>0</v>
      </c>
      <c r="M32" s="32">
        <f t="shared" si="27"/>
        <v>0</v>
      </c>
      <c r="N32" s="32">
        <f t="shared" si="27"/>
        <v>0</v>
      </c>
      <c r="O32" s="32">
        <f t="shared" si="27"/>
        <v>0</v>
      </c>
      <c r="P32" s="32">
        <f t="shared" si="27"/>
        <v>0</v>
      </c>
      <c r="Q32" s="32">
        <f t="shared" si="27"/>
        <v>0</v>
      </c>
      <c r="R32" s="32">
        <f t="shared" si="27"/>
        <v>0</v>
      </c>
      <c r="S32" s="32">
        <f t="shared" si="27"/>
        <v>1</v>
      </c>
      <c r="T32" s="32">
        <f t="shared" si="27"/>
        <v>1</v>
      </c>
      <c r="U32" s="32">
        <f t="shared" si="27"/>
        <v>1</v>
      </c>
      <c r="V32" s="32">
        <f t="shared" si="27"/>
        <v>1</v>
      </c>
      <c r="W32" s="32">
        <f t="shared" si="27"/>
        <v>0</v>
      </c>
      <c r="X32" s="32">
        <f t="shared" si="27"/>
        <v>0</v>
      </c>
      <c r="Y32" s="32">
        <f t="shared" si="27"/>
        <v>1</v>
      </c>
      <c r="Z32" s="32">
        <f t="shared" si="27"/>
        <v>0</v>
      </c>
      <c r="AA32" s="32">
        <f t="shared" si="27"/>
        <v>0</v>
      </c>
      <c r="AB32" s="32">
        <f t="shared" si="27"/>
        <v>0</v>
      </c>
      <c r="AC32" s="32">
        <f t="shared" si="27"/>
        <v>0</v>
      </c>
      <c r="AD32" s="32">
        <f t="shared" si="27"/>
        <v>0</v>
      </c>
      <c r="AE32" s="32">
        <f t="shared" si="27"/>
        <v>1</v>
      </c>
      <c r="AF32" s="32" t="str">
        <f t="shared" si="27"/>
        <v>Х</v>
      </c>
      <c r="AG32" s="32">
        <f t="shared" si="27"/>
        <v>0</v>
      </c>
      <c r="AH32" s="32">
        <f t="shared" si="27"/>
        <v>0</v>
      </c>
      <c r="AI32" s="32">
        <f t="shared" si="27"/>
        <v>0</v>
      </c>
      <c r="AJ32" s="32">
        <f t="shared" si="27"/>
        <v>1</v>
      </c>
      <c r="AK32" s="32">
        <f t="shared" si="27"/>
        <v>1</v>
      </c>
      <c r="AL32" s="32">
        <f t="shared" si="27"/>
        <v>1</v>
      </c>
      <c r="AM32" s="32">
        <f t="shared" si="27"/>
        <v>1</v>
      </c>
      <c r="AN32" s="32">
        <f t="shared" si="27"/>
        <v>1</v>
      </c>
      <c r="AO32" s="32">
        <f t="shared" si="27"/>
        <v>1</v>
      </c>
      <c r="AP32" s="32">
        <f t="shared" si="27"/>
        <v>1</v>
      </c>
      <c r="AQ32" s="32">
        <f t="shared" si="27"/>
        <v>1</v>
      </c>
      <c r="AR32" s="32">
        <f t="shared" si="27"/>
        <v>1</v>
      </c>
      <c r="AS32" s="32">
        <f t="shared" si="27"/>
        <v>1</v>
      </c>
      <c r="AT32" s="32">
        <f t="shared" si="27"/>
        <v>1</v>
      </c>
      <c r="AU32" s="32">
        <f t="shared" si="27"/>
        <v>1</v>
      </c>
      <c r="AV32" s="32">
        <f t="shared" si="27"/>
        <v>1</v>
      </c>
      <c r="AW32" s="32">
        <f t="shared" si="27"/>
        <v>1</v>
      </c>
      <c r="AX32" s="32">
        <f t="shared" si="27"/>
        <v>1</v>
      </c>
      <c r="AY32" s="32">
        <f t="shared" si="27"/>
        <v>1</v>
      </c>
      <c r="AZ32" s="32">
        <f t="shared" si="27"/>
        <v>1</v>
      </c>
      <c r="BA32" s="32">
        <f t="shared" si="27"/>
        <v>1</v>
      </c>
      <c r="BB32" s="32">
        <f t="shared" si="27"/>
        <v>1</v>
      </c>
      <c r="BC32" s="32">
        <f t="shared" si="27"/>
        <v>0</v>
      </c>
      <c r="BD32" s="32">
        <f t="shared" si="27"/>
        <v>1</v>
      </c>
      <c r="BE32" s="32">
        <f t="shared" si="27"/>
        <v>1</v>
      </c>
      <c r="BF32" s="32">
        <f t="shared" si="27"/>
        <v>0</v>
      </c>
      <c r="BG32" s="32">
        <f t="shared" si="27"/>
        <v>0</v>
      </c>
      <c r="BH32" s="32">
        <f t="shared" si="27"/>
        <v>1</v>
      </c>
      <c r="BI32" s="32">
        <f t="shared" si="27"/>
        <v>0</v>
      </c>
      <c r="BJ32" s="32">
        <f t="shared" si="27"/>
        <v>0</v>
      </c>
      <c r="BK32" s="32">
        <f t="shared" si="27"/>
        <v>0</v>
      </c>
      <c r="BL32" s="32">
        <f t="shared" si="27"/>
        <v>0</v>
      </c>
      <c r="BM32" s="32">
        <f t="shared" si="27"/>
        <v>0</v>
      </c>
      <c r="BN32" s="32">
        <f t="shared" si="27"/>
        <v>0</v>
      </c>
      <c r="BO32" s="32">
        <f t="shared" si="27"/>
        <v>0</v>
      </c>
      <c r="BP32" s="32">
        <f t="shared" si="27"/>
        <v>0</v>
      </c>
      <c r="BQ32" s="32">
        <f t="shared" si="27"/>
        <v>0</v>
      </c>
      <c r="BR32" s="32">
        <f t="shared" si="27"/>
        <v>0</v>
      </c>
      <c r="BS32" s="32">
        <f t="shared" si="27"/>
        <v>0</v>
      </c>
      <c r="BT32" s="32">
        <f t="shared" si="27"/>
        <v>0</v>
      </c>
      <c r="BU32" s="32">
        <f t="shared" si="27"/>
        <v>0</v>
      </c>
      <c r="BV32" s="32">
        <f t="shared" si="27"/>
        <v>0</v>
      </c>
      <c r="BW32" s="32">
        <f t="shared" si="27"/>
        <v>0</v>
      </c>
      <c r="BX32" s="32">
        <f t="shared" si="27"/>
        <v>0</v>
      </c>
      <c r="BY32" s="32">
        <f t="shared" si="27"/>
        <v>1</v>
      </c>
      <c r="BZ32" s="32">
        <f t="shared" si="27"/>
        <v>0</v>
      </c>
      <c r="CA32" s="32">
        <f t="shared" si="27"/>
        <v>0</v>
      </c>
      <c r="CB32" s="32">
        <f t="shared" si="27"/>
        <v>0</v>
      </c>
      <c r="CC32" s="32">
        <f t="shared" si="27"/>
        <v>0</v>
      </c>
      <c r="CD32" s="32">
        <f t="shared" si="27"/>
        <v>1</v>
      </c>
      <c r="CE32" s="32">
        <f t="shared" si="27"/>
        <v>0</v>
      </c>
      <c r="CF32" s="32">
        <f t="shared" si="27"/>
        <v>0</v>
      </c>
      <c r="CG32" s="32">
        <f t="shared" si="27"/>
        <v>0</v>
      </c>
      <c r="CH32" s="32">
        <f t="shared" si="27"/>
        <v>0</v>
      </c>
      <c r="CI32" s="32">
        <f t="shared" si="27"/>
        <v>1</v>
      </c>
      <c r="CJ32" s="32">
        <f t="shared" si="27"/>
        <v>1</v>
      </c>
      <c r="CK32" s="32">
        <f t="shared" si="27"/>
        <v>1</v>
      </c>
      <c r="CL32" s="32">
        <f t="shared" si="27"/>
        <v>0</v>
      </c>
      <c r="CM32" s="32">
        <f t="shared" si="27"/>
        <v>0</v>
      </c>
      <c r="CN32" s="32">
        <f t="shared" si="27"/>
        <v>0</v>
      </c>
      <c r="CO32" s="32">
        <f t="shared" si="27"/>
        <v>0</v>
      </c>
      <c r="CP32" s="32">
        <f t="shared" si="27"/>
        <v>0</v>
      </c>
      <c r="CQ32" s="32">
        <f t="shared" si="27"/>
        <v>0</v>
      </c>
      <c r="CR32" s="32">
        <f t="shared" si="27"/>
        <v>0</v>
      </c>
      <c r="CS32" s="32">
        <f t="shared" si="27"/>
        <v>0</v>
      </c>
      <c r="CT32" s="32">
        <f t="shared" si="27"/>
        <v>0</v>
      </c>
      <c r="CU32" s="32">
        <f t="shared" si="27"/>
        <v>0</v>
      </c>
      <c r="CV32" s="32">
        <f t="shared" si="27"/>
        <v>0</v>
      </c>
      <c r="CW32" s="32">
        <f t="shared" si="27"/>
        <v>1</v>
      </c>
      <c r="CX32" s="32">
        <f t="shared" si="27"/>
        <v>0</v>
      </c>
      <c r="CY32" s="32">
        <f t="shared" si="27"/>
        <v>0</v>
      </c>
      <c r="CZ32" s="32">
        <f t="shared" si="27"/>
        <v>1</v>
      </c>
      <c r="DA32" s="32">
        <f t="shared" si="27"/>
        <v>1</v>
      </c>
      <c r="DB32" s="32">
        <f t="shared" si="27"/>
        <v>1</v>
      </c>
    </row>
    <row r="33">
      <c r="A33" s="26" t="s">
        <v>133</v>
      </c>
      <c r="B33" s="26" t="s">
        <v>82</v>
      </c>
      <c r="C33" s="57" t="s">
        <v>83</v>
      </c>
      <c r="D33" s="26" t="s">
        <v>114</v>
      </c>
      <c r="E33" s="26" t="s">
        <v>130</v>
      </c>
      <c r="F33" s="32">
        <f t="shared" ref="F33:DB33" si="28">IF($A33=F$1,"Х",IF($D33=F$5,1,IF($E33=F$5,1,IF($D33=F$4,1,IF($E33=F$4,1,0)))))</f>
        <v>0</v>
      </c>
      <c r="G33" s="32">
        <f t="shared" si="28"/>
        <v>0</v>
      </c>
      <c r="H33" s="32">
        <f t="shared" si="28"/>
        <v>0</v>
      </c>
      <c r="I33" s="32">
        <f t="shared" si="28"/>
        <v>0</v>
      </c>
      <c r="J33" s="32">
        <f t="shared" si="28"/>
        <v>1</v>
      </c>
      <c r="K33" s="32">
        <f t="shared" si="28"/>
        <v>0</v>
      </c>
      <c r="L33" s="32">
        <f t="shared" si="28"/>
        <v>0</v>
      </c>
      <c r="M33" s="32">
        <f t="shared" si="28"/>
        <v>0</v>
      </c>
      <c r="N33" s="32">
        <f t="shared" si="28"/>
        <v>0</v>
      </c>
      <c r="O33" s="32">
        <f t="shared" si="28"/>
        <v>0</v>
      </c>
      <c r="P33" s="32">
        <f t="shared" si="28"/>
        <v>0</v>
      </c>
      <c r="Q33" s="32">
        <f t="shared" si="28"/>
        <v>0</v>
      </c>
      <c r="R33" s="32">
        <f t="shared" si="28"/>
        <v>0</v>
      </c>
      <c r="S33" s="32">
        <f t="shared" si="28"/>
        <v>0</v>
      </c>
      <c r="T33" s="32">
        <f t="shared" si="28"/>
        <v>0</v>
      </c>
      <c r="U33" s="32">
        <f t="shared" si="28"/>
        <v>0</v>
      </c>
      <c r="V33" s="32">
        <f t="shared" si="28"/>
        <v>0</v>
      </c>
      <c r="W33" s="32">
        <f t="shared" si="28"/>
        <v>0</v>
      </c>
      <c r="X33" s="32">
        <f t="shared" si="28"/>
        <v>0</v>
      </c>
      <c r="Y33" s="32">
        <f t="shared" si="28"/>
        <v>0</v>
      </c>
      <c r="Z33" s="32">
        <f t="shared" si="28"/>
        <v>0</v>
      </c>
      <c r="AA33" s="32">
        <f t="shared" si="28"/>
        <v>1</v>
      </c>
      <c r="AB33" s="32">
        <f t="shared" si="28"/>
        <v>1</v>
      </c>
      <c r="AC33" s="32">
        <f t="shared" si="28"/>
        <v>0</v>
      </c>
      <c r="AD33" s="32">
        <f t="shared" si="28"/>
        <v>1</v>
      </c>
      <c r="AE33" s="32">
        <f t="shared" si="28"/>
        <v>0</v>
      </c>
      <c r="AF33" s="32">
        <f t="shared" si="28"/>
        <v>0</v>
      </c>
      <c r="AG33" s="32" t="str">
        <f t="shared" si="28"/>
        <v>Х</v>
      </c>
      <c r="AH33" s="32">
        <f t="shared" si="28"/>
        <v>1</v>
      </c>
      <c r="AI33" s="32">
        <f t="shared" si="28"/>
        <v>0</v>
      </c>
      <c r="AJ33" s="32">
        <f t="shared" si="28"/>
        <v>0</v>
      </c>
      <c r="AK33" s="32">
        <f t="shared" si="28"/>
        <v>0</v>
      </c>
      <c r="AL33" s="32">
        <f t="shared" si="28"/>
        <v>0</v>
      </c>
      <c r="AM33" s="32">
        <f t="shared" si="28"/>
        <v>0</v>
      </c>
      <c r="AN33" s="32">
        <f t="shared" si="28"/>
        <v>0</v>
      </c>
      <c r="AO33" s="32">
        <f t="shared" si="28"/>
        <v>0</v>
      </c>
      <c r="AP33" s="32">
        <f t="shared" si="28"/>
        <v>0</v>
      </c>
      <c r="AQ33" s="32">
        <f t="shared" si="28"/>
        <v>0</v>
      </c>
      <c r="AR33" s="32">
        <f t="shared" si="28"/>
        <v>0</v>
      </c>
      <c r="AS33" s="32">
        <f t="shared" si="28"/>
        <v>0</v>
      </c>
      <c r="AT33" s="32">
        <f t="shared" si="28"/>
        <v>0</v>
      </c>
      <c r="AU33" s="32">
        <f t="shared" si="28"/>
        <v>0</v>
      </c>
      <c r="AV33" s="32">
        <f t="shared" si="28"/>
        <v>0</v>
      </c>
      <c r="AW33" s="32">
        <f t="shared" si="28"/>
        <v>0</v>
      </c>
      <c r="AX33" s="32">
        <f t="shared" si="28"/>
        <v>0</v>
      </c>
      <c r="AY33" s="32">
        <f t="shared" si="28"/>
        <v>0</v>
      </c>
      <c r="AZ33" s="32">
        <f t="shared" si="28"/>
        <v>0</v>
      </c>
      <c r="BA33" s="32">
        <f t="shared" si="28"/>
        <v>0</v>
      </c>
      <c r="BB33" s="32">
        <f t="shared" si="28"/>
        <v>0</v>
      </c>
      <c r="BC33" s="32">
        <f t="shared" si="28"/>
        <v>0</v>
      </c>
      <c r="BD33" s="32">
        <f t="shared" si="28"/>
        <v>0</v>
      </c>
      <c r="BE33" s="32">
        <f t="shared" si="28"/>
        <v>0</v>
      </c>
      <c r="BF33" s="32">
        <f t="shared" si="28"/>
        <v>0</v>
      </c>
      <c r="BG33" s="32">
        <f t="shared" si="28"/>
        <v>0</v>
      </c>
      <c r="BH33" s="32">
        <f t="shared" si="28"/>
        <v>0</v>
      </c>
      <c r="BI33" s="32">
        <f t="shared" si="28"/>
        <v>0</v>
      </c>
      <c r="BJ33" s="32">
        <f t="shared" si="28"/>
        <v>0</v>
      </c>
      <c r="BK33" s="32">
        <f t="shared" si="28"/>
        <v>0</v>
      </c>
      <c r="BL33" s="32">
        <f t="shared" si="28"/>
        <v>0</v>
      </c>
      <c r="BM33" s="32">
        <f t="shared" si="28"/>
        <v>0</v>
      </c>
      <c r="BN33" s="32">
        <f t="shared" si="28"/>
        <v>0</v>
      </c>
      <c r="BO33" s="32">
        <f t="shared" si="28"/>
        <v>0</v>
      </c>
      <c r="BP33" s="32">
        <f t="shared" si="28"/>
        <v>0</v>
      </c>
      <c r="BQ33" s="32">
        <f t="shared" si="28"/>
        <v>0</v>
      </c>
      <c r="BR33" s="32">
        <f t="shared" si="28"/>
        <v>0</v>
      </c>
      <c r="BS33" s="32">
        <f t="shared" si="28"/>
        <v>0</v>
      </c>
      <c r="BT33" s="32">
        <f t="shared" si="28"/>
        <v>0</v>
      </c>
      <c r="BU33" s="32">
        <f t="shared" si="28"/>
        <v>0</v>
      </c>
      <c r="BV33" s="32">
        <f t="shared" si="28"/>
        <v>0</v>
      </c>
      <c r="BW33" s="32">
        <f t="shared" si="28"/>
        <v>0</v>
      </c>
      <c r="BX33" s="32">
        <f t="shared" si="28"/>
        <v>0</v>
      </c>
      <c r="BY33" s="32">
        <f t="shared" si="28"/>
        <v>0</v>
      </c>
      <c r="BZ33" s="32">
        <f t="shared" si="28"/>
        <v>0</v>
      </c>
      <c r="CA33" s="32">
        <f t="shared" si="28"/>
        <v>0</v>
      </c>
      <c r="CB33" s="32">
        <f t="shared" si="28"/>
        <v>0</v>
      </c>
      <c r="CC33" s="32">
        <f t="shared" si="28"/>
        <v>0</v>
      </c>
      <c r="CD33" s="32">
        <f t="shared" si="28"/>
        <v>0</v>
      </c>
      <c r="CE33" s="32">
        <f t="shared" si="28"/>
        <v>0</v>
      </c>
      <c r="CF33" s="32">
        <f t="shared" si="28"/>
        <v>0</v>
      </c>
      <c r="CG33" s="32">
        <f t="shared" si="28"/>
        <v>0</v>
      </c>
      <c r="CH33" s="32">
        <f t="shared" si="28"/>
        <v>0</v>
      </c>
      <c r="CI33" s="32">
        <f t="shared" si="28"/>
        <v>0</v>
      </c>
      <c r="CJ33" s="32">
        <f t="shared" si="28"/>
        <v>0</v>
      </c>
      <c r="CK33" s="32">
        <f t="shared" si="28"/>
        <v>0</v>
      </c>
      <c r="CL33" s="32">
        <f t="shared" si="28"/>
        <v>0</v>
      </c>
      <c r="CM33" s="32">
        <f t="shared" si="28"/>
        <v>0</v>
      </c>
      <c r="CN33" s="32">
        <f t="shared" si="28"/>
        <v>0</v>
      </c>
      <c r="CO33" s="32">
        <f t="shared" si="28"/>
        <v>0</v>
      </c>
      <c r="CP33" s="32">
        <f t="shared" si="28"/>
        <v>0</v>
      </c>
      <c r="CQ33" s="32">
        <f t="shared" si="28"/>
        <v>0</v>
      </c>
      <c r="CR33" s="32">
        <f t="shared" si="28"/>
        <v>0</v>
      </c>
      <c r="CS33" s="32">
        <f t="shared" si="28"/>
        <v>0</v>
      </c>
      <c r="CT33" s="32">
        <f t="shared" si="28"/>
        <v>0</v>
      </c>
      <c r="CU33" s="32">
        <f t="shared" si="28"/>
        <v>0</v>
      </c>
      <c r="CV33" s="32">
        <f t="shared" si="28"/>
        <v>0</v>
      </c>
      <c r="CW33" s="32">
        <f t="shared" si="28"/>
        <v>0</v>
      </c>
      <c r="CX33" s="32">
        <f t="shared" si="28"/>
        <v>0</v>
      </c>
      <c r="CY33" s="32">
        <f t="shared" si="28"/>
        <v>0</v>
      </c>
      <c r="CZ33" s="32">
        <f t="shared" si="28"/>
        <v>0</v>
      </c>
      <c r="DA33" s="32">
        <f t="shared" si="28"/>
        <v>0</v>
      </c>
      <c r="DB33" s="32">
        <f t="shared" si="28"/>
        <v>0</v>
      </c>
    </row>
    <row r="34">
      <c r="A34" s="26" t="s">
        <v>134</v>
      </c>
      <c r="B34" s="26" t="s">
        <v>82</v>
      </c>
      <c r="C34" s="57" t="s">
        <v>83</v>
      </c>
      <c r="D34" s="26" t="s">
        <v>114</v>
      </c>
      <c r="E34" s="26" t="s">
        <v>130</v>
      </c>
      <c r="F34" s="32">
        <f t="shared" ref="F34:DB34" si="29">IF($A34=F$1,"Х",IF($D34=F$5,1,IF($E34=F$5,1,IF($D34=F$4,1,IF($E34=F$4,1,0)))))</f>
        <v>0</v>
      </c>
      <c r="G34" s="32">
        <f t="shared" si="29"/>
        <v>0</v>
      </c>
      <c r="H34" s="32">
        <f t="shared" si="29"/>
        <v>0</v>
      </c>
      <c r="I34" s="32">
        <f t="shared" si="29"/>
        <v>0</v>
      </c>
      <c r="J34" s="32">
        <f t="shared" si="29"/>
        <v>1</v>
      </c>
      <c r="K34" s="32">
        <f t="shared" si="29"/>
        <v>0</v>
      </c>
      <c r="L34" s="32">
        <f t="shared" si="29"/>
        <v>0</v>
      </c>
      <c r="M34" s="32">
        <f t="shared" si="29"/>
        <v>0</v>
      </c>
      <c r="N34" s="32">
        <f t="shared" si="29"/>
        <v>0</v>
      </c>
      <c r="O34" s="32">
        <f t="shared" si="29"/>
        <v>0</v>
      </c>
      <c r="P34" s="32">
        <f t="shared" si="29"/>
        <v>0</v>
      </c>
      <c r="Q34" s="32">
        <f t="shared" si="29"/>
        <v>0</v>
      </c>
      <c r="R34" s="32">
        <f t="shared" si="29"/>
        <v>0</v>
      </c>
      <c r="S34" s="32">
        <f t="shared" si="29"/>
        <v>0</v>
      </c>
      <c r="T34" s="32">
        <f t="shared" si="29"/>
        <v>0</v>
      </c>
      <c r="U34" s="32">
        <f t="shared" si="29"/>
        <v>0</v>
      </c>
      <c r="V34" s="32">
        <f t="shared" si="29"/>
        <v>0</v>
      </c>
      <c r="W34" s="32">
        <f t="shared" si="29"/>
        <v>0</v>
      </c>
      <c r="X34" s="32">
        <f t="shared" si="29"/>
        <v>0</v>
      </c>
      <c r="Y34" s="32">
        <f t="shared" si="29"/>
        <v>0</v>
      </c>
      <c r="Z34" s="32">
        <f t="shared" si="29"/>
        <v>0</v>
      </c>
      <c r="AA34" s="32">
        <f t="shared" si="29"/>
        <v>1</v>
      </c>
      <c r="AB34" s="32">
        <f t="shared" si="29"/>
        <v>1</v>
      </c>
      <c r="AC34" s="32">
        <f t="shared" si="29"/>
        <v>0</v>
      </c>
      <c r="AD34" s="32">
        <f t="shared" si="29"/>
        <v>1</v>
      </c>
      <c r="AE34" s="32">
        <f t="shared" si="29"/>
        <v>0</v>
      </c>
      <c r="AF34" s="32">
        <f t="shared" si="29"/>
        <v>0</v>
      </c>
      <c r="AG34" s="32">
        <f t="shared" si="29"/>
        <v>1</v>
      </c>
      <c r="AH34" s="32" t="str">
        <f t="shared" si="29"/>
        <v>Х</v>
      </c>
      <c r="AI34" s="32">
        <f t="shared" si="29"/>
        <v>0</v>
      </c>
      <c r="AJ34" s="32">
        <f t="shared" si="29"/>
        <v>0</v>
      </c>
      <c r="AK34" s="32">
        <f t="shared" si="29"/>
        <v>0</v>
      </c>
      <c r="AL34" s="32">
        <f t="shared" si="29"/>
        <v>0</v>
      </c>
      <c r="AM34" s="32">
        <f t="shared" si="29"/>
        <v>0</v>
      </c>
      <c r="AN34" s="32">
        <f t="shared" si="29"/>
        <v>0</v>
      </c>
      <c r="AO34" s="32">
        <f t="shared" si="29"/>
        <v>0</v>
      </c>
      <c r="AP34" s="32">
        <f t="shared" si="29"/>
        <v>0</v>
      </c>
      <c r="AQ34" s="32">
        <f t="shared" si="29"/>
        <v>0</v>
      </c>
      <c r="AR34" s="32">
        <f t="shared" si="29"/>
        <v>0</v>
      </c>
      <c r="AS34" s="32">
        <f t="shared" si="29"/>
        <v>0</v>
      </c>
      <c r="AT34" s="32">
        <f t="shared" si="29"/>
        <v>0</v>
      </c>
      <c r="AU34" s="32">
        <f t="shared" si="29"/>
        <v>0</v>
      </c>
      <c r="AV34" s="32">
        <f t="shared" si="29"/>
        <v>0</v>
      </c>
      <c r="AW34" s="32">
        <f t="shared" si="29"/>
        <v>0</v>
      </c>
      <c r="AX34" s="32">
        <f t="shared" si="29"/>
        <v>0</v>
      </c>
      <c r="AY34" s="32">
        <f t="shared" si="29"/>
        <v>0</v>
      </c>
      <c r="AZ34" s="32">
        <f t="shared" si="29"/>
        <v>0</v>
      </c>
      <c r="BA34" s="32">
        <f t="shared" si="29"/>
        <v>0</v>
      </c>
      <c r="BB34" s="32">
        <f t="shared" si="29"/>
        <v>0</v>
      </c>
      <c r="BC34" s="32">
        <f t="shared" si="29"/>
        <v>0</v>
      </c>
      <c r="BD34" s="32">
        <f t="shared" si="29"/>
        <v>0</v>
      </c>
      <c r="BE34" s="32">
        <f t="shared" si="29"/>
        <v>0</v>
      </c>
      <c r="BF34" s="32">
        <f t="shared" si="29"/>
        <v>0</v>
      </c>
      <c r="BG34" s="32">
        <f t="shared" si="29"/>
        <v>0</v>
      </c>
      <c r="BH34" s="32">
        <f t="shared" si="29"/>
        <v>0</v>
      </c>
      <c r="BI34" s="32">
        <f t="shared" si="29"/>
        <v>0</v>
      </c>
      <c r="BJ34" s="32">
        <f t="shared" si="29"/>
        <v>0</v>
      </c>
      <c r="BK34" s="32">
        <f t="shared" si="29"/>
        <v>0</v>
      </c>
      <c r="BL34" s="32">
        <f t="shared" si="29"/>
        <v>0</v>
      </c>
      <c r="BM34" s="32">
        <f t="shared" si="29"/>
        <v>0</v>
      </c>
      <c r="BN34" s="32">
        <f t="shared" si="29"/>
        <v>0</v>
      </c>
      <c r="BO34" s="32">
        <f t="shared" si="29"/>
        <v>0</v>
      </c>
      <c r="BP34" s="32">
        <f t="shared" si="29"/>
        <v>0</v>
      </c>
      <c r="BQ34" s="32">
        <f t="shared" si="29"/>
        <v>0</v>
      </c>
      <c r="BR34" s="32">
        <f t="shared" si="29"/>
        <v>0</v>
      </c>
      <c r="BS34" s="32">
        <f t="shared" si="29"/>
        <v>0</v>
      </c>
      <c r="BT34" s="32">
        <f t="shared" si="29"/>
        <v>0</v>
      </c>
      <c r="BU34" s="32">
        <f t="shared" si="29"/>
        <v>0</v>
      </c>
      <c r="BV34" s="32">
        <f t="shared" si="29"/>
        <v>0</v>
      </c>
      <c r="BW34" s="32">
        <f t="shared" si="29"/>
        <v>0</v>
      </c>
      <c r="BX34" s="32">
        <f t="shared" si="29"/>
        <v>0</v>
      </c>
      <c r="BY34" s="32">
        <f t="shared" si="29"/>
        <v>0</v>
      </c>
      <c r="BZ34" s="32">
        <f t="shared" si="29"/>
        <v>0</v>
      </c>
      <c r="CA34" s="32">
        <f t="shared" si="29"/>
        <v>0</v>
      </c>
      <c r="CB34" s="32">
        <f t="shared" si="29"/>
        <v>0</v>
      </c>
      <c r="CC34" s="32">
        <f t="shared" si="29"/>
        <v>0</v>
      </c>
      <c r="CD34" s="32">
        <f t="shared" si="29"/>
        <v>0</v>
      </c>
      <c r="CE34" s="32">
        <f t="shared" si="29"/>
        <v>0</v>
      </c>
      <c r="CF34" s="32">
        <f t="shared" si="29"/>
        <v>0</v>
      </c>
      <c r="CG34" s="32">
        <f t="shared" si="29"/>
        <v>0</v>
      </c>
      <c r="CH34" s="32">
        <f t="shared" si="29"/>
        <v>0</v>
      </c>
      <c r="CI34" s="32">
        <f t="shared" si="29"/>
        <v>0</v>
      </c>
      <c r="CJ34" s="32">
        <f t="shared" si="29"/>
        <v>0</v>
      </c>
      <c r="CK34" s="32">
        <f t="shared" si="29"/>
        <v>0</v>
      </c>
      <c r="CL34" s="32">
        <f t="shared" si="29"/>
        <v>0</v>
      </c>
      <c r="CM34" s="32">
        <f t="shared" si="29"/>
        <v>0</v>
      </c>
      <c r="CN34" s="32">
        <f t="shared" si="29"/>
        <v>0</v>
      </c>
      <c r="CO34" s="32">
        <f t="shared" si="29"/>
        <v>0</v>
      </c>
      <c r="CP34" s="32">
        <f t="shared" si="29"/>
        <v>0</v>
      </c>
      <c r="CQ34" s="32">
        <f t="shared" si="29"/>
        <v>0</v>
      </c>
      <c r="CR34" s="32">
        <f t="shared" si="29"/>
        <v>0</v>
      </c>
      <c r="CS34" s="32">
        <f t="shared" si="29"/>
        <v>0</v>
      </c>
      <c r="CT34" s="32">
        <f t="shared" si="29"/>
        <v>0</v>
      </c>
      <c r="CU34" s="32">
        <f t="shared" si="29"/>
        <v>0</v>
      </c>
      <c r="CV34" s="32">
        <f t="shared" si="29"/>
        <v>0</v>
      </c>
      <c r="CW34" s="32">
        <f t="shared" si="29"/>
        <v>0</v>
      </c>
      <c r="CX34" s="32">
        <f t="shared" si="29"/>
        <v>0</v>
      </c>
      <c r="CY34" s="32">
        <f t="shared" si="29"/>
        <v>0</v>
      </c>
      <c r="CZ34" s="32">
        <f t="shared" si="29"/>
        <v>0</v>
      </c>
      <c r="DA34" s="32">
        <f t="shared" si="29"/>
        <v>0</v>
      </c>
      <c r="DB34" s="32">
        <f t="shared" si="29"/>
        <v>0</v>
      </c>
    </row>
    <row r="35">
      <c r="A35" s="26" t="s">
        <v>30</v>
      </c>
      <c r="B35" s="26" t="s">
        <v>82</v>
      </c>
      <c r="C35" s="57" t="s">
        <v>83</v>
      </c>
      <c r="D35" s="26" t="s">
        <v>119</v>
      </c>
      <c r="E35" s="26" t="s">
        <v>120</v>
      </c>
      <c r="F35" s="32">
        <f t="shared" ref="F35:DB35" si="30">IF($A35=F$1,"Х",IF($D35=F$5,1,IF($E35=F$5,1,IF($D35=F$4,1,IF($E35=F$4,1,0)))))</f>
        <v>0</v>
      </c>
      <c r="G35" s="32">
        <f t="shared" si="30"/>
        <v>0</v>
      </c>
      <c r="H35" s="32">
        <f t="shared" si="30"/>
        <v>0</v>
      </c>
      <c r="I35" s="32">
        <f t="shared" si="30"/>
        <v>0</v>
      </c>
      <c r="J35" s="32">
        <f t="shared" si="30"/>
        <v>0</v>
      </c>
      <c r="K35" s="32">
        <f t="shared" si="30"/>
        <v>0</v>
      </c>
      <c r="L35" s="32">
        <f t="shared" si="30"/>
        <v>0</v>
      </c>
      <c r="M35" s="32">
        <f t="shared" si="30"/>
        <v>1</v>
      </c>
      <c r="N35" s="32">
        <f t="shared" si="30"/>
        <v>0</v>
      </c>
      <c r="O35" s="32">
        <f t="shared" si="30"/>
        <v>1</v>
      </c>
      <c r="P35" s="32">
        <f t="shared" si="30"/>
        <v>0</v>
      </c>
      <c r="Q35" s="32">
        <f t="shared" si="30"/>
        <v>0</v>
      </c>
      <c r="R35" s="32">
        <f t="shared" si="30"/>
        <v>0</v>
      </c>
      <c r="S35" s="32">
        <f t="shared" si="30"/>
        <v>0</v>
      </c>
      <c r="T35" s="32">
        <f t="shared" si="30"/>
        <v>0</v>
      </c>
      <c r="U35" s="32">
        <f t="shared" si="30"/>
        <v>1</v>
      </c>
      <c r="V35" s="32">
        <f t="shared" si="30"/>
        <v>0</v>
      </c>
      <c r="W35" s="32">
        <f t="shared" si="30"/>
        <v>0</v>
      </c>
      <c r="X35" s="32">
        <f t="shared" si="30"/>
        <v>0</v>
      </c>
      <c r="Y35" s="32">
        <f t="shared" si="30"/>
        <v>0</v>
      </c>
      <c r="Z35" s="32">
        <f t="shared" si="30"/>
        <v>0</v>
      </c>
      <c r="AA35" s="32">
        <f t="shared" si="30"/>
        <v>0</v>
      </c>
      <c r="AB35" s="32">
        <f t="shared" si="30"/>
        <v>0</v>
      </c>
      <c r="AC35" s="32">
        <f t="shared" si="30"/>
        <v>0</v>
      </c>
      <c r="AD35" s="32">
        <f t="shared" si="30"/>
        <v>0</v>
      </c>
      <c r="AE35" s="32">
        <f t="shared" si="30"/>
        <v>0</v>
      </c>
      <c r="AF35" s="32">
        <f t="shared" si="30"/>
        <v>0</v>
      </c>
      <c r="AG35" s="32">
        <f t="shared" si="30"/>
        <v>0</v>
      </c>
      <c r="AH35" s="32">
        <f t="shared" si="30"/>
        <v>0</v>
      </c>
      <c r="AI35" s="32" t="str">
        <f t="shared" si="30"/>
        <v>Х</v>
      </c>
      <c r="AJ35" s="32">
        <f t="shared" si="30"/>
        <v>0</v>
      </c>
      <c r="AK35" s="32">
        <f t="shared" si="30"/>
        <v>0</v>
      </c>
      <c r="AL35" s="32">
        <f t="shared" si="30"/>
        <v>0</v>
      </c>
      <c r="AM35" s="32">
        <f t="shared" si="30"/>
        <v>0</v>
      </c>
      <c r="AN35" s="32">
        <f t="shared" si="30"/>
        <v>0</v>
      </c>
      <c r="AO35" s="32">
        <f t="shared" si="30"/>
        <v>0</v>
      </c>
      <c r="AP35" s="32">
        <f t="shared" si="30"/>
        <v>0</v>
      </c>
      <c r="AQ35" s="32">
        <f t="shared" si="30"/>
        <v>0</v>
      </c>
      <c r="AR35" s="32">
        <f t="shared" si="30"/>
        <v>0</v>
      </c>
      <c r="AS35" s="32">
        <f t="shared" si="30"/>
        <v>0</v>
      </c>
      <c r="AT35" s="32">
        <f t="shared" si="30"/>
        <v>0</v>
      </c>
      <c r="AU35" s="32">
        <f t="shared" si="30"/>
        <v>0</v>
      </c>
      <c r="AV35" s="32">
        <f t="shared" si="30"/>
        <v>0</v>
      </c>
      <c r="AW35" s="32">
        <f t="shared" si="30"/>
        <v>0</v>
      </c>
      <c r="AX35" s="32">
        <f t="shared" si="30"/>
        <v>0</v>
      </c>
      <c r="AY35" s="32">
        <f t="shared" si="30"/>
        <v>0</v>
      </c>
      <c r="AZ35" s="32">
        <f t="shared" si="30"/>
        <v>0</v>
      </c>
      <c r="BA35" s="32">
        <f t="shared" si="30"/>
        <v>0</v>
      </c>
      <c r="BB35" s="32">
        <f t="shared" si="30"/>
        <v>0</v>
      </c>
      <c r="BC35" s="32">
        <f t="shared" si="30"/>
        <v>0</v>
      </c>
      <c r="BD35" s="32">
        <f t="shared" si="30"/>
        <v>0</v>
      </c>
      <c r="BE35" s="32">
        <f t="shared" si="30"/>
        <v>0</v>
      </c>
      <c r="BF35" s="32">
        <f t="shared" si="30"/>
        <v>0</v>
      </c>
      <c r="BG35" s="32">
        <f t="shared" si="30"/>
        <v>0</v>
      </c>
      <c r="BH35" s="32">
        <f t="shared" si="30"/>
        <v>0</v>
      </c>
      <c r="BI35" s="32">
        <f t="shared" si="30"/>
        <v>0</v>
      </c>
      <c r="BJ35" s="32">
        <f t="shared" si="30"/>
        <v>0</v>
      </c>
      <c r="BK35" s="32">
        <f t="shared" si="30"/>
        <v>0</v>
      </c>
      <c r="BL35" s="32">
        <f t="shared" si="30"/>
        <v>0</v>
      </c>
      <c r="BM35" s="32">
        <f t="shared" si="30"/>
        <v>0</v>
      </c>
      <c r="BN35" s="32">
        <f t="shared" si="30"/>
        <v>0</v>
      </c>
      <c r="BO35" s="32">
        <f t="shared" si="30"/>
        <v>0</v>
      </c>
      <c r="BP35" s="32">
        <f t="shared" si="30"/>
        <v>0</v>
      </c>
      <c r="BQ35" s="32">
        <f t="shared" si="30"/>
        <v>0</v>
      </c>
      <c r="BR35" s="32">
        <f t="shared" si="30"/>
        <v>0</v>
      </c>
      <c r="BS35" s="32">
        <f t="shared" si="30"/>
        <v>0</v>
      </c>
      <c r="BT35" s="32">
        <f t="shared" si="30"/>
        <v>0</v>
      </c>
      <c r="BU35" s="32">
        <f t="shared" si="30"/>
        <v>0</v>
      </c>
      <c r="BV35" s="32">
        <f t="shared" si="30"/>
        <v>0</v>
      </c>
      <c r="BW35" s="32">
        <f t="shared" si="30"/>
        <v>0</v>
      </c>
      <c r="BX35" s="32">
        <f t="shared" si="30"/>
        <v>0</v>
      </c>
      <c r="BY35" s="32">
        <f t="shared" si="30"/>
        <v>0</v>
      </c>
      <c r="BZ35" s="32">
        <f t="shared" si="30"/>
        <v>0</v>
      </c>
      <c r="CA35" s="32">
        <f t="shared" si="30"/>
        <v>0</v>
      </c>
      <c r="CB35" s="32">
        <f t="shared" si="30"/>
        <v>0</v>
      </c>
      <c r="CC35" s="32">
        <f t="shared" si="30"/>
        <v>0</v>
      </c>
      <c r="CD35" s="32">
        <f t="shared" si="30"/>
        <v>0</v>
      </c>
      <c r="CE35" s="32">
        <f t="shared" si="30"/>
        <v>0</v>
      </c>
      <c r="CF35" s="32">
        <f t="shared" si="30"/>
        <v>0</v>
      </c>
      <c r="CG35" s="32">
        <f t="shared" si="30"/>
        <v>0</v>
      </c>
      <c r="CH35" s="32">
        <f t="shared" si="30"/>
        <v>0</v>
      </c>
      <c r="CI35" s="32">
        <f t="shared" si="30"/>
        <v>0</v>
      </c>
      <c r="CJ35" s="32">
        <f t="shared" si="30"/>
        <v>0</v>
      </c>
      <c r="CK35" s="32">
        <f t="shared" si="30"/>
        <v>0</v>
      </c>
      <c r="CL35" s="32">
        <f t="shared" si="30"/>
        <v>0</v>
      </c>
      <c r="CM35" s="32">
        <f t="shared" si="30"/>
        <v>0</v>
      </c>
      <c r="CN35" s="32">
        <f t="shared" si="30"/>
        <v>0</v>
      </c>
      <c r="CO35" s="32">
        <f t="shared" si="30"/>
        <v>0</v>
      </c>
      <c r="CP35" s="32">
        <f t="shared" si="30"/>
        <v>0</v>
      </c>
      <c r="CQ35" s="32">
        <f t="shared" si="30"/>
        <v>0</v>
      </c>
      <c r="CR35" s="32">
        <f t="shared" si="30"/>
        <v>0</v>
      </c>
      <c r="CS35" s="32">
        <f t="shared" si="30"/>
        <v>0</v>
      </c>
      <c r="CT35" s="32">
        <f t="shared" si="30"/>
        <v>0</v>
      </c>
      <c r="CU35" s="32">
        <f t="shared" si="30"/>
        <v>0</v>
      </c>
      <c r="CV35" s="32">
        <f t="shared" si="30"/>
        <v>0</v>
      </c>
      <c r="CW35" s="32">
        <f t="shared" si="30"/>
        <v>0</v>
      </c>
      <c r="CX35" s="32">
        <f t="shared" si="30"/>
        <v>0</v>
      </c>
      <c r="CY35" s="32">
        <f t="shared" si="30"/>
        <v>0</v>
      </c>
      <c r="CZ35" s="32">
        <f t="shared" si="30"/>
        <v>0</v>
      </c>
      <c r="DA35" s="32">
        <f t="shared" si="30"/>
        <v>0</v>
      </c>
      <c r="DB35" s="32">
        <f t="shared" si="30"/>
        <v>0</v>
      </c>
    </row>
    <row r="36">
      <c r="A36" s="26" t="s">
        <v>31</v>
      </c>
      <c r="B36" s="26" t="s">
        <v>82</v>
      </c>
      <c r="C36" s="57" t="s">
        <v>83</v>
      </c>
      <c r="D36" s="26" t="s">
        <v>132</v>
      </c>
      <c r="E36" s="26" t="s">
        <v>135</v>
      </c>
      <c r="F36" s="32">
        <f t="shared" ref="F36:DB36" si="31">IF($A36=F$1,"Х",IF($D36=F$5,1,IF($E36=F$5,1,IF($D36=F$4,1,IF($E36=F$4,1,0)))))</f>
        <v>0</v>
      </c>
      <c r="G36" s="32">
        <f t="shared" si="31"/>
        <v>0</v>
      </c>
      <c r="H36" s="32">
        <f t="shared" si="31"/>
        <v>0</v>
      </c>
      <c r="I36" s="32">
        <f t="shared" si="31"/>
        <v>0</v>
      </c>
      <c r="J36" s="32">
        <f t="shared" si="31"/>
        <v>0</v>
      </c>
      <c r="K36" s="32">
        <f t="shared" si="31"/>
        <v>0</v>
      </c>
      <c r="L36" s="32">
        <f t="shared" si="31"/>
        <v>0</v>
      </c>
      <c r="M36" s="32">
        <f t="shared" si="31"/>
        <v>0</v>
      </c>
      <c r="N36" s="32">
        <f t="shared" si="31"/>
        <v>0</v>
      </c>
      <c r="O36" s="32">
        <f t="shared" si="31"/>
        <v>0</v>
      </c>
      <c r="P36" s="32">
        <f t="shared" si="31"/>
        <v>0</v>
      </c>
      <c r="Q36" s="32">
        <f t="shared" si="31"/>
        <v>0</v>
      </c>
      <c r="R36" s="32">
        <f t="shared" si="31"/>
        <v>0</v>
      </c>
      <c r="S36" s="32">
        <f t="shared" si="31"/>
        <v>0</v>
      </c>
      <c r="T36" s="32">
        <f t="shared" si="31"/>
        <v>0</v>
      </c>
      <c r="U36" s="32">
        <f t="shared" si="31"/>
        <v>0</v>
      </c>
      <c r="V36" s="32">
        <f t="shared" si="31"/>
        <v>0</v>
      </c>
      <c r="W36" s="32">
        <f t="shared" si="31"/>
        <v>0</v>
      </c>
      <c r="X36" s="32">
        <f t="shared" si="31"/>
        <v>0</v>
      </c>
      <c r="Y36" s="32">
        <f t="shared" si="31"/>
        <v>0</v>
      </c>
      <c r="Z36" s="32">
        <f t="shared" si="31"/>
        <v>0</v>
      </c>
      <c r="AA36" s="32">
        <f t="shared" si="31"/>
        <v>0</v>
      </c>
      <c r="AB36" s="32">
        <f t="shared" si="31"/>
        <v>0</v>
      </c>
      <c r="AC36" s="32">
        <f t="shared" si="31"/>
        <v>0</v>
      </c>
      <c r="AD36" s="32">
        <f t="shared" si="31"/>
        <v>0</v>
      </c>
      <c r="AE36" s="32">
        <f t="shared" si="31"/>
        <v>0</v>
      </c>
      <c r="AF36" s="32">
        <f t="shared" si="31"/>
        <v>1</v>
      </c>
      <c r="AG36" s="32">
        <f t="shared" si="31"/>
        <v>0</v>
      </c>
      <c r="AH36" s="32">
        <f t="shared" si="31"/>
        <v>0</v>
      </c>
      <c r="AI36" s="32">
        <f t="shared" si="31"/>
        <v>0</v>
      </c>
      <c r="AJ36" s="32" t="str">
        <f t="shared" si="31"/>
        <v>Х</v>
      </c>
      <c r="AK36" s="32">
        <f t="shared" si="31"/>
        <v>0</v>
      </c>
      <c r="AL36" s="32">
        <f t="shared" si="31"/>
        <v>0</v>
      </c>
      <c r="AM36" s="32">
        <f t="shared" si="31"/>
        <v>0</v>
      </c>
      <c r="AN36" s="32">
        <f t="shared" si="31"/>
        <v>0</v>
      </c>
      <c r="AO36" s="32">
        <f t="shared" si="31"/>
        <v>0</v>
      </c>
      <c r="AP36" s="32">
        <f t="shared" si="31"/>
        <v>0</v>
      </c>
      <c r="AQ36" s="32">
        <f t="shared" si="31"/>
        <v>0</v>
      </c>
      <c r="AR36" s="32">
        <f t="shared" si="31"/>
        <v>0</v>
      </c>
      <c r="AS36" s="32">
        <f t="shared" si="31"/>
        <v>0</v>
      </c>
      <c r="AT36" s="32">
        <f t="shared" si="31"/>
        <v>0</v>
      </c>
      <c r="AU36" s="32">
        <f t="shared" si="31"/>
        <v>0</v>
      </c>
      <c r="AV36" s="32">
        <f t="shared" si="31"/>
        <v>0</v>
      </c>
      <c r="AW36" s="32">
        <f t="shared" si="31"/>
        <v>0</v>
      </c>
      <c r="AX36" s="32">
        <f t="shared" si="31"/>
        <v>0</v>
      </c>
      <c r="AY36" s="32">
        <f t="shared" si="31"/>
        <v>0</v>
      </c>
      <c r="AZ36" s="32">
        <f t="shared" si="31"/>
        <v>0</v>
      </c>
      <c r="BA36" s="32">
        <f t="shared" si="31"/>
        <v>0</v>
      </c>
      <c r="BB36" s="32">
        <f t="shared" si="31"/>
        <v>0</v>
      </c>
      <c r="BC36" s="32">
        <f t="shared" si="31"/>
        <v>0</v>
      </c>
      <c r="BD36" s="32">
        <f t="shared" si="31"/>
        <v>0</v>
      </c>
      <c r="BE36" s="32">
        <f t="shared" si="31"/>
        <v>0</v>
      </c>
      <c r="BF36" s="32">
        <f t="shared" si="31"/>
        <v>0</v>
      </c>
      <c r="BG36" s="32">
        <f t="shared" si="31"/>
        <v>1</v>
      </c>
      <c r="BH36" s="32">
        <f t="shared" si="31"/>
        <v>0</v>
      </c>
      <c r="BI36" s="32">
        <f t="shared" si="31"/>
        <v>0</v>
      </c>
      <c r="BJ36" s="32">
        <f t="shared" si="31"/>
        <v>0</v>
      </c>
      <c r="BK36" s="32">
        <f t="shared" si="31"/>
        <v>0</v>
      </c>
      <c r="BL36" s="32">
        <f t="shared" si="31"/>
        <v>0</v>
      </c>
      <c r="BM36" s="32">
        <f t="shared" si="31"/>
        <v>0</v>
      </c>
      <c r="BN36" s="32">
        <f t="shared" si="31"/>
        <v>0</v>
      </c>
      <c r="BO36" s="32">
        <f t="shared" si="31"/>
        <v>0</v>
      </c>
      <c r="BP36" s="32">
        <f t="shared" si="31"/>
        <v>0</v>
      </c>
      <c r="BQ36" s="32">
        <f t="shared" si="31"/>
        <v>0</v>
      </c>
      <c r="BR36" s="32">
        <f t="shared" si="31"/>
        <v>0</v>
      </c>
      <c r="BS36" s="32">
        <f t="shared" si="31"/>
        <v>0</v>
      </c>
      <c r="BT36" s="32">
        <f t="shared" si="31"/>
        <v>0</v>
      </c>
      <c r="BU36" s="32">
        <f t="shared" si="31"/>
        <v>0</v>
      </c>
      <c r="BV36" s="32">
        <f t="shared" si="31"/>
        <v>0</v>
      </c>
      <c r="BW36" s="32">
        <f t="shared" si="31"/>
        <v>0</v>
      </c>
      <c r="BX36" s="32">
        <f t="shared" si="31"/>
        <v>0</v>
      </c>
      <c r="BY36" s="32">
        <f t="shared" si="31"/>
        <v>0</v>
      </c>
      <c r="BZ36" s="32">
        <f t="shared" si="31"/>
        <v>0</v>
      </c>
      <c r="CA36" s="32">
        <f t="shared" si="31"/>
        <v>0</v>
      </c>
      <c r="CB36" s="32">
        <f t="shared" si="31"/>
        <v>0</v>
      </c>
      <c r="CC36" s="32">
        <f t="shared" si="31"/>
        <v>0</v>
      </c>
      <c r="CD36" s="32">
        <f t="shared" si="31"/>
        <v>0</v>
      </c>
      <c r="CE36" s="32">
        <f t="shared" si="31"/>
        <v>0</v>
      </c>
      <c r="CF36" s="32">
        <f t="shared" si="31"/>
        <v>0</v>
      </c>
      <c r="CG36" s="32">
        <f t="shared" si="31"/>
        <v>0</v>
      </c>
      <c r="CH36" s="32">
        <f t="shared" si="31"/>
        <v>0</v>
      </c>
      <c r="CI36" s="32">
        <f t="shared" si="31"/>
        <v>0</v>
      </c>
      <c r="CJ36" s="32">
        <f t="shared" si="31"/>
        <v>0</v>
      </c>
      <c r="CK36" s="32">
        <f t="shared" si="31"/>
        <v>0</v>
      </c>
      <c r="CL36" s="32">
        <f t="shared" si="31"/>
        <v>0</v>
      </c>
      <c r="CM36" s="32">
        <f t="shared" si="31"/>
        <v>0</v>
      </c>
      <c r="CN36" s="32">
        <f t="shared" si="31"/>
        <v>0</v>
      </c>
      <c r="CO36" s="32">
        <f t="shared" si="31"/>
        <v>1</v>
      </c>
      <c r="CP36" s="32">
        <f t="shared" si="31"/>
        <v>0</v>
      </c>
      <c r="CQ36" s="32">
        <f t="shared" si="31"/>
        <v>0</v>
      </c>
      <c r="CR36" s="32">
        <f t="shared" si="31"/>
        <v>0</v>
      </c>
      <c r="CS36" s="32">
        <f t="shared" si="31"/>
        <v>0</v>
      </c>
      <c r="CT36" s="32">
        <f t="shared" si="31"/>
        <v>0</v>
      </c>
      <c r="CU36" s="32">
        <f t="shared" si="31"/>
        <v>0</v>
      </c>
      <c r="CV36" s="32">
        <f t="shared" si="31"/>
        <v>0</v>
      </c>
      <c r="CW36" s="32">
        <f t="shared" si="31"/>
        <v>0</v>
      </c>
      <c r="CX36" s="32">
        <f t="shared" si="31"/>
        <v>0</v>
      </c>
      <c r="CY36" s="32">
        <f t="shared" si="31"/>
        <v>0</v>
      </c>
      <c r="CZ36" s="32">
        <f t="shared" si="31"/>
        <v>0</v>
      </c>
      <c r="DA36" s="32">
        <f t="shared" si="31"/>
        <v>0</v>
      </c>
      <c r="DB36" s="32">
        <f t="shared" si="31"/>
        <v>0</v>
      </c>
    </row>
    <row r="37">
      <c r="A37" s="26" t="s">
        <v>32</v>
      </c>
      <c r="B37" s="26" t="s">
        <v>82</v>
      </c>
      <c r="C37" s="57" t="s">
        <v>83</v>
      </c>
      <c r="D37" s="26" t="s">
        <v>115</v>
      </c>
      <c r="E37" s="26" t="s">
        <v>118</v>
      </c>
      <c r="F37" s="32">
        <f t="shared" ref="F37:DB37" si="32">IF($A37=F$1,"Х",IF($D37=F$5,1,IF($E37=F$5,1,IF($D37=F$4,1,IF($E37=F$4,1,0)))))</f>
        <v>0</v>
      </c>
      <c r="G37" s="32">
        <f t="shared" si="32"/>
        <v>0</v>
      </c>
      <c r="H37" s="32">
        <f t="shared" si="32"/>
        <v>0</v>
      </c>
      <c r="I37" s="32">
        <f t="shared" si="32"/>
        <v>0</v>
      </c>
      <c r="J37" s="32">
        <f t="shared" si="32"/>
        <v>1</v>
      </c>
      <c r="K37" s="32">
        <f t="shared" si="32"/>
        <v>0</v>
      </c>
      <c r="L37" s="32">
        <f t="shared" si="32"/>
        <v>1</v>
      </c>
      <c r="M37" s="32">
        <f t="shared" si="32"/>
        <v>0</v>
      </c>
      <c r="N37" s="32">
        <f t="shared" si="32"/>
        <v>1</v>
      </c>
      <c r="O37" s="32">
        <f t="shared" si="32"/>
        <v>0</v>
      </c>
      <c r="P37" s="32">
        <f t="shared" si="32"/>
        <v>0</v>
      </c>
      <c r="Q37" s="32">
        <f t="shared" si="32"/>
        <v>0</v>
      </c>
      <c r="R37" s="32">
        <f t="shared" si="32"/>
        <v>0</v>
      </c>
      <c r="S37" s="32">
        <f t="shared" si="32"/>
        <v>1</v>
      </c>
      <c r="T37" s="32">
        <f t="shared" si="32"/>
        <v>1</v>
      </c>
      <c r="U37" s="32">
        <f t="shared" si="32"/>
        <v>1</v>
      </c>
      <c r="V37" s="32">
        <f t="shared" si="32"/>
        <v>1</v>
      </c>
      <c r="W37" s="32">
        <f t="shared" si="32"/>
        <v>1</v>
      </c>
      <c r="X37" s="32">
        <f t="shared" si="32"/>
        <v>0</v>
      </c>
      <c r="Y37" s="32">
        <f t="shared" si="32"/>
        <v>1</v>
      </c>
      <c r="Z37" s="32">
        <f t="shared" si="32"/>
        <v>0</v>
      </c>
      <c r="AA37" s="32">
        <f t="shared" si="32"/>
        <v>0</v>
      </c>
      <c r="AB37" s="32">
        <f t="shared" si="32"/>
        <v>0</v>
      </c>
      <c r="AC37" s="32">
        <f t="shared" si="32"/>
        <v>0</v>
      </c>
      <c r="AD37" s="32">
        <f t="shared" si="32"/>
        <v>0</v>
      </c>
      <c r="AE37" s="32">
        <f t="shared" si="32"/>
        <v>1</v>
      </c>
      <c r="AF37" s="32">
        <f t="shared" si="32"/>
        <v>1</v>
      </c>
      <c r="AG37" s="32">
        <f t="shared" si="32"/>
        <v>0</v>
      </c>
      <c r="AH37" s="32">
        <f t="shared" si="32"/>
        <v>0</v>
      </c>
      <c r="AI37" s="32">
        <f t="shared" si="32"/>
        <v>0</v>
      </c>
      <c r="AJ37" s="32">
        <f t="shared" si="32"/>
        <v>0</v>
      </c>
      <c r="AK37" s="32" t="str">
        <f t="shared" si="32"/>
        <v>Х</v>
      </c>
      <c r="AL37" s="32">
        <f t="shared" si="32"/>
        <v>1</v>
      </c>
      <c r="AM37" s="32">
        <f t="shared" si="32"/>
        <v>1</v>
      </c>
      <c r="AN37" s="32">
        <f t="shared" si="32"/>
        <v>1</v>
      </c>
      <c r="AO37" s="32">
        <f t="shared" si="32"/>
        <v>1</v>
      </c>
      <c r="AP37" s="32">
        <f t="shared" si="32"/>
        <v>1</v>
      </c>
      <c r="AQ37" s="32">
        <f t="shared" si="32"/>
        <v>1</v>
      </c>
      <c r="AR37" s="32">
        <f t="shared" si="32"/>
        <v>1</v>
      </c>
      <c r="AS37" s="32">
        <f t="shared" si="32"/>
        <v>1</v>
      </c>
      <c r="AT37" s="32">
        <f t="shared" si="32"/>
        <v>1</v>
      </c>
      <c r="AU37" s="32">
        <f t="shared" si="32"/>
        <v>1</v>
      </c>
      <c r="AV37" s="32">
        <f t="shared" si="32"/>
        <v>1</v>
      </c>
      <c r="AW37" s="32">
        <f t="shared" si="32"/>
        <v>1</v>
      </c>
      <c r="AX37" s="32">
        <f t="shared" si="32"/>
        <v>1</v>
      </c>
      <c r="AY37" s="32">
        <f t="shared" si="32"/>
        <v>1</v>
      </c>
      <c r="AZ37" s="32">
        <f t="shared" si="32"/>
        <v>1</v>
      </c>
      <c r="BA37" s="32">
        <f t="shared" si="32"/>
        <v>1</v>
      </c>
      <c r="BB37" s="32">
        <f t="shared" si="32"/>
        <v>1</v>
      </c>
      <c r="BC37" s="32">
        <f t="shared" si="32"/>
        <v>0</v>
      </c>
      <c r="BD37" s="32">
        <f t="shared" si="32"/>
        <v>1</v>
      </c>
      <c r="BE37" s="32">
        <f t="shared" si="32"/>
        <v>1</v>
      </c>
      <c r="BF37" s="32">
        <f t="shared" si="32"/>
        <v>0</v>
      </c>
      <c r="BG37" s="32">
        <f t="shared" si="32"/>
        <v>0</v>
      </c>
      <c r="BH37" s="32">
        <f t="shared" si="32"/>
        <v>1</v>
      </c>
      <c r="BI37" s="32">
        <f t="shared" si="32"/>
        <v>0</v>
      </c>
      <c r="BJ37" s="32">
        <f t="shared" si="32"/>
        <v>0</v>
      </c>
      <c r="BK37" s="32">
        <f t="shared" si="32"/>
        <v>1</v>
      </c>
      <c r="BL37" s="32">
        <f t="shared" si="32"/>
        <v>0</v>
      </c>
      <c r="BM37" s="32">
        <f t="shared" si="32"/>
        <v>0</v>
      </c>
      <c r="BN37" s="32">
        <f t="shared" si="32"/>
        <v>0</v>
      </c>
      <c r="BO37" s="32">
        <f t="shared" si="32"/>
        <v>0</v>
      </c>
      <c r="BP37" s="32">
        <f t="shared" si="32"/>
        <v>0</v>
      </c>
      <c r="BQ37" s="32">
        <f t="shared" si="32"/>
        <v>0</v>
      </c>
      <c r="BR37" s="32">
        <f t="shared" si="32"/>
        <v>0</v>
      </c>
      <c r="BS37" s="32">
        <f t="shared" si="32"/>
        <v>0</v>
      </c>
      <c r="BT37" s="32">
        <f t="shared" si="32"/>
        <v>1</v>
      </c>
      <c r="BU37" s="32">
        <f t="shared" si="32"/>
        <v>1</v>
      </c>
      <c r="BV37" s="32">
        <f t="shared" si="32"/>
        <v>0</v>
      </c>
      <c r="BW37" s="32">
        <f t="shared" si="32"/>
        <v>0</v>
      </c>
      <c r="BX37" s="32">
        <f t="shared" si="32"/>
        <v>0</v>
      </c>
      <c r="BY37" s="32">
        <f t="shared" si="32"/>
        <v>1</v>
      </c>
      <c r="BZ37" s="32">
        <f t="shared" si="32"/>
        <v>0</v>
      </c>
      <c r="CA37" s="32">
        <f t="shared" si="32"/>
        <v>0</v>
      </c>
      <c r="CB37" s="32">
        <f t="shared" si="32"/>
        <v>0</v>
      </c>
      <c r="CC37" s="32">
        <f t="shared" si="32"/>
        <v>0</v>
      </c>
      <c r="CD37" s="32">
        <f t="shared" si="32"/>
        <v>1</v>
      </c>
      <c r="CE37" s="32">
        <f t="shared" si="32"/>
        <v>0</v>
      </c>
      <c r="CF37" s="32">
        <f t="shared" si="32"/>
        <v>0</v>
      </c>
      <c r="CG37" s="32">
        <f t="shared" si="32"/>
        <v>0</v>
      </c>
      <c r="CH37" s="32">
        <f t="shared" si="32"/>
        <v>0</v>
      </c>
      <c r="CI37" s="32">
        <f t="shared" si="32"/>
        <v>1</v>
      </c>
      <c r="CJ37" s="32">
        <f t="shared" si="32"/>
        <v>1</v>
      </c>
      <c r="CK37" s="32">
        <f t="shared" si="32"/>
        <v>1</v>
      </c>
      <c r="CL37" s="32">
        <f t="shared" si="32"/>
        <v>0</v>
      </c>
      <c r="CM37" s="32">
        <f t="shared" si="32"/>
        <v>0</v>
      </c>
      <c r="CN37" s="32">
        <f t="shared" si="32"/>
        <v>0</v>
      </c>
      <c r="CO37" s="32">
        <f t="shared" si="32"/>
        <v>0</v>
      </c>
      <c r="CP37" s="32">
        <f t="shared" si="32"/>
        <v>0</v>
      </c>
      <c r="CQ37" s="32">
        <f t="shared" si="32"/>
        <v>0</v>
      </c>
      <c r="CR37" s="32">
        <f t="shared" si="32"/>
        <v>0</v>
      </c>
      <c r="CS37" s="32">
        <f t="shared" si="32"/>
        <v>0</v>
      </c>
      <c r="CT37" s="32">
        <f t="shared" si="32"/>
        <v>0</v>
      </c>
      <c r="CU37" s="32">
        <f t="shared" si="32"/>
        <v>0</v>
      </c>
      <c r="CV37" s="32">
        <f t="shared" si="32"/>
        <v>0</v>
      </c>
      <c r="CW37" s="32">
        <f t="shared" si="32"/>
        <v>1</v>
      </c>
      <c r="CX37" s="32">
        <f t="shared" si="32"/>
        <v>0</v>
      </c>
      <c r="CY37" s="32">
        <f t="shared" si="32"/>
        <v>0</v>
      </c>
      <c r="CZ37" s="32">
        <f t="shared" si="32"/>
        <v>1</v>
      </c>
      <c r="DA37" s="32">
        <f t="shared" si="32"/>
        <v>1</v>
      </c>
      <c r="DB37" s="32">
        <f t="shared" si="32"/>
        <v>1</v>
      </c>
    </row>
    <row r="38">
      <c r="A38" s="26" t="s">
        <v>33</v>
      </c>
      <c r="B38" s="26" t="s">
        <v>109</v>
      </c>
      <c r="C38" s="57" t="s">
        <v>84</v>
      </c>
      <c r="D38" s="26" t="s">
        <v>115</v>
      </c>
      <c r="E38" s="26" t="s">
        <v>136</v>
      </c>
      <c r="F38" s="32">
        <f t="shared" ref="F38:DB38" si="33">IF($A38=F$1,"Х",IF($D38=F$5,1,IF($E38=F$5,1,IF($D38=F$4,1,IF($E38=F$4,1,0)))))</f>
        <v>0</v>
      </c>
      <c r="G38" s="32">
        <f t="shared" si="33"/>
        <v>0</v>
      </c>
      <c r="H38" s="32">
        <f t="shared" si="33"/>
        <v>0</v>
      </c>
      <c r="I38" s="32">
        <f t="shared" si="33"/>
        <v>0</v>
      </c>
      <c r="J38" s="32">
        <f t="shared" si="33"/>
        <v>1</v>
      </c>
      <c r="K38" s="32">
        <f t="shared" si="33"/>
        <v>0</v>
      </c>
      <c r="L38" s="32">
        <f t="shared" si="33"/>
        <v>0</v>
      </c>
      <c r="M38" s="32">
        <f t="shared" si="33"/>
        <v>0</v>
      </c>
      <c r="N38" s="32">
        <f t="shared" si="33"/>
        <v>0</v>
      </c>
      <c r="O38" s="32">
        <f t="shared" si="33"/>
        <v>0</v>
      </c>
      <c r="P38" s="32">
        <f t="shared" si="33"/>
        <v>0</v>
      </c>
      <c r="Q38" s="32">
        <f t="shared" si="33"/>
        <v>0</v>
      </c>
      <c r="R38" s="32">
        <f t="shared" si="33"/>
        <v>0</v>
      </c>
      <c r="S38" s="32">
        <f t="shared" si="33"/>
        <v>1</v>
      </c>
      <c r="T38" s="32">
        <f t="shared" si="33"/>
        <v>1</v>
      </c>
      <c r="U38" s="32">
        <f t="shared" si="33"/>
        <v>1</v>
      </c>
      <c r="V38" s="32">
        <f t="shared" si="33"/>
        <v>1</v>
      </c>
      <c r="W38" s="32">
        <f t="shared" si="33"/>
        <v>0</v>
      </c>
      <c r="X38" s="32">
        <f t="shared" si="33"/>
        <v>0</v>
      </c>
      <c r="Y38" s="32">
        <f t="shared" si="33"/>
        <v>1</v>
      </c>
      <c r="Z38" s="32">
        <f t="shared" si="33"/>
        <v>0</v>
      </c>
      <c r="AA38" s="32">
        <f t="shared" si="33"/>
        <v>0</v>
      </c>
      <c r="AB38" s="32">
        <f t="shared" si="33"/>
        <v>0</v>
      </c>
      <c r="AC38" s="32">
        <f t="shared" si="33"/>
        <v>0</v>
      </c>
      <c r="AD38" s="32">
        <f t="shared" si="33"/>
        <v>0</v>
      </c>
      <c r="AE38" s="32">
        <f t="shared" si="33"/>
        <v>1</v>
      </c>
      <c r="AF38" s="32">
        <f t="shared" si="33"/>
        <v>1</v>
      </c>
      <c r="AG38" s="32">
        <f t="shared" si="33"/>
        <v>0</v>
      </c>
      <c r="AH38" s="32">
        <f t="shared" si="33"/>
        <v>0</v>
      </c>
      <c r="AI38" s="32">
        <f t="shared" si="33"/>
        <v>0</v>
      </c>
      <c r="AJ38" s="32">
        <f t="shared" si="33"/>
        <v>0</v>
      </c>
      <c r="AK38" s="32">
        <f t="shared" si="33"/>
        <v>1</v>
      </c>
      <c r="AL38" s="32" t="str">
        <f t="shared" si="33"/>
        <v>Х</v>
      </c>
      <c r="AM38" s="32">
        <f t="shared" si="33"/>
        <v>1</v>
      </c>
      <c r="AN38" s="32">
        <f t="shared" si="33"/>
        <v>1</v>
      </c>
      <c r="AO38" s="32">
        <f t="shared" si="33"/>
        <v>1</v>
      </c>
      <c r="AP38" s="32">
        <f t="shared" si="33"/>
        <v>1</v>
      </c>
      <c r="AQ38" s="32">
        <f t="shared" si="33"/>
        <v>1</v>
      </c>
      <c r="AR38" s="32">
        <f t="shared" si="33"/>
        <v>1</v>
      </c>
      <c r="AS38" s="32">
        <f t="shared" si="33"/>
        <v>1</v>
      </c>
      <c r="AT38" s="32">
        <f t="shared" si="33"/>
        <v>1</v>
      </c>
      <c r="AU38" s="32">
        <f t="shared" si="33"/>
        <v>1</v>
      </c>
      <c r="AV38" s="32">
        <f t="shared" si="33"/>
        <v>1</v>
      </c>
      <c r="AW38" s="32">
        <f t="shared" si="33"/>
        <v>1</v>
      </c>
      <c r="AX38" s="32">
        <f t="shared" si="33"/>
        <v>1</v>
      </c>
      <c r="AY38" s="32">
        <f t="shared" si="33"/>
        <v>1</v>
      </c>
      <c r="AZ38" s="32">
        <f t="shared" si="33"/>
        <v>1</v>
      </c>
      <c r="BA38" s="32">
        <f t="shared" si="33"/>
        <v>1</v>
      </c>
      <c r="BB38" s="32">
        <f t="shared" si="33"/>
        <v>1</v>
      </c>
      <c r="BC38" s="32">
        <f t="shared" si="33"/>
        <v>0</v>
      </c>
      <c r="BD38" s="32">
        <f t="shared" si="33"/>
        <v>1</v>
      </c>
      <c r="BE38" s="32">
        <f t="shared" si="33"/>
        <v>1</v>
      </c>
      <c r="BF38" s="32">
        <f t="shared" si="33"/>
        <v>0</v>
      </c>
      <c r="BG38" s="32">
        <f t="shared" si="33"/>
        <v>0</v>
      </c>
      <c r="BH38" s="32">
        <f t="shared" si="33"/>
        <v>1</v>
      </c>
      <c r="BI38" s="32">
        <f t="shared" si="33"/>
        <v>0</v>
      </c>
      <c r="BJ38" s="32">
        <f t="shared" si="33"/>
        <v>0</v>
      </c>
      <c r="BK38" s="32">
        <f t="shared" si="33"/>
        <v>0</v>
      </c>
      <c r="BL38" s="32">
        <f t="shared" si="33"/>
        <v>0</v>
      </c>
      <c r="BM38" s="32">
        <f t="shared" si="33"/>
        <v>0</v>
      </c>
      <c r="BN38" s="32">
        <f t="shared" si="33"/>
        <v>0</v>
      </c>
      <c r="BO38" s="32">
        <f t="shared" si="33"/>
        <v>0</v>
      </c>
      <c r="BP38" s="32">
        <f t="shared" si="33"/>
        <v>0</v>
      </c>
      <c r="BQ38" s="32">
        <f t="shared" si="33"/>
        <v>0</v>
      </c>
      <c r="BR38" s="32">
        <f t="shared" si="33"/>
        <v>0</v>
      </c>
      <c r="BS38" s="32">
        <f t="shared" si="33"/>
        <v>0</v>
      </c>
      <c r="BT38" s="32">
        <f t="shared" si="33"/>
        <v>0</v>
      </c>
      <c r="BU38" s="32">
        <f t="shared" si="33"/>
        <v>0</v>
      </c>
      <c r="BV38" s="32">
        <f t="shared" si="33"/>
        <v>0</v>
      </c>
      <c r="BW38" s="32">
        <f t="shared" si="33"/>
        <v>0</v>
      </c>
      <c r="BX38" s="32">
        <f t="shared" si="33"/>
        <v>0</v>
      </c>
      <c r="BY38" s="32">
        <f t="shared" si="33"/>
        <v>1</v>
      </c>
      <c r="BZ38" s="32">
        <f t="shared" si="33"/>
        <v>0</v>
      </c>
      <c r="CA38" s="32">
        <f t="shared" si="33"/>
        <v>0</v>
      </c>
      <c r="CB38" s="32">
        <f t="shared" si="33"/>
        <v>0</v>
      </c>
      <c r="CC38" s="32">
        <f t="shared" si="33"/>
        <v>0</v>
      </c>
      <c r="CD38" s="32">
        <f t="shared" si="33"/>
        <v>1</v>
      </c>
      <c r="CE38" s="32">
        <f t="shared" si="33"/>
        <v>0</v>
      </c>
      <c r="CF38" s="32">
        <f t="shared" si="33"/>
        <v>0</v>
      </c>
      <c r="CG38" s="32">
        <f t="shared" si="33"/>
        <v>0</v>
      </c>
      <c r="CH38" s="32">
        <f t="shared" si="33"/>
        <v>0</v>
      </c>
      <c r="CI38" s="32">
        <f t="shared" si="33"/>
        <v>1</v>
      </c>
      <c r="CJ38" s="32">
        <f t="shared" si="33"/>
        <v>1</v>
      </c>
      <c r="CK38" s="32">
        <f t="shared" si="33"/>
        <v>1</v>
      </c>
      <c r="CL38" s="32">
        <f t="shared" si="33"/>
        <v>0</v>
      </c>
      <c r="CM38" s="32">
        <f t="shared" si="33"/>
        <v>0</v>
      </c>
      <c r="CN38" s="32">
        <f t="shared" si="33"/>
        <v>0</v>
      </c>
      <c r="CO38" s="32">
        <f t="shared" si="33"/>
        <v>0</v>
      </c>
      <c r="CP38" s="32">
        <f t="shared" si="33"/>
        <v>0</v>
      </c>
      <c r="CQ38" s="32">
        <f t="shared" si="33"/>
        <v>0</v>
      </c>
      <c r="CR38" s="32">
        <f t="shared" si="33"/>
        <v>0</v>
      </c>
      <c r="CS38" s="32">
        <f t="shared" si="33"/>
        <v>0</v>
      </c>
      <c r="CT38" s="32">
        <f t="shared" si="33"/>
        <v>0</v>
      </c>
      <c r="CU38" s="32">
        <f t="shared" si="33"/>
        <v>0</v>
      </c>
      <c r="CV38" s="32">
        <f t="shared" si="33"/>
        <v>0</v>
      </c>
      <c r="CW38" s="32">
        <f t="shared" si="33"/>
        <v>1</v>
      </c>
      <c r="CX38" s="32">
        <f t="shared" si="33"/>
        <v>0</v>
      </c>
      <c r="CY38" s="32">
        <f t="shared" si="33"/>
        <v>0</v>
      </c>
      <c r="CZ38" s="32">
        <f t="shared" si="33"/>
        <v>1</v>
      </c>
      <c r="DA38" s="32">
        <f t="shared" si="33"/>
        <v>1</v>
      </c>
      <c r="DB38" s="32">
        <f t="shared" si="33"/>
        <v>1</v>
      </c>
    </row>
    <row r="39">
      <c r="A39" s="26" t="s">
        <v>34</v>
      </c>
      <c r="B39" s="26" t="s">
        <v>109</v>
      </c>
      <c r="C39" s="57" t="s">
        <v>84</v>
      </c>
      <c r="D39" s="26" t="s">
        <v>118</v>
      </c>
      <c r="E39" s="26" t="s">
        <v>115</v>
      </c>
      <c r="F39" s="32">
        <f t="shared" ref="F39:DB39" si="34">IF($A39=F$1,"Х",IF($D39=F$5,1,IF($E39=F$5,1,IF($D39=F$4,1,IF($E39=F$4,1,0)))))</f>
        <v>0</v>
      </c>
      <c r="G39" s="32">
        <f t="shared" si="34"/>
        <v>0</v>
      </c>
      <c r="H39" s="32">
        <f t="shared" si="34"/>
        <v>0</v>
      </c>
      <c r="I39" s="32">
        <f t="shared" si="34"/>
        <v>0</v>
      </c>
      <c r="J39" s="32">
        <f t="shared" si="34"/>
        <v>1</v>
      </c>
      <c r="K39" s="32">
        <f t="shared" si="34"/>
        <v>0</v>
      </c>
      <c r="L39" s="32">
        <f t="shared" si="34"/>
        <v>1</v>
      </c>
      <c r="M39" s="32">
        <f t="shared" si="34"/>
        <v>0</v>
      </c>
      <c r="N39" s="32">
        <f t="shared" si="34"/>
        <v>1</v>
      </c>
      <c r="O39" s="32">
        <f t="shared" si="34"/>
        <v>0</v>
      </c>
      <c r="P39" s="32">
        <f t="shared" si="34"/>
        <v>0</v>
      </c>
      <c r="Q39" s="32">
        <f t="shared" si="34"/>
        <v>0</v>
      </c>
      <c r="R39" s="32">
        <f t="shared" si="34"/>
        <v>0</v>
      </c>
      <c r="S39" s="32">
        <f t="shared" si="34"/>
        <v>1</v>
      </c>
      <c r="T39" s="32">
        <f t="shared" si="34"/>
        <v>1</v>
      </c>
      <c r="U39" s="32">
        <f t="shared" si="34"/>
        <v>1</v>
      </c>
      <c r="V39" s="32">
        <f t="shared" si="34"/>
        <v>1</v>
      </c>
      <c r="W39" s="32">
        <f t="shared" si="34"/>
        <v>1</v>
      </c>
      <c r="X39" s="32">
        <f t="shared" si="34"/>
        <v>0</v>
      </c>
      <c r="Y39" s="32">
        <f t="shared" si="34"/>
        <v>1</v>
      </c>
      <c r="Z39" s="32">
        <f t="shared" si="34"/>
        <v>0</v>
      </c>
      <c r="AA39" s="32">
        <f t="shared" si="34"/>
        <v>0</v>
      </c>
      <c r="AB39" s="32">
        <f t="shared" si="34"/>
        <v>0</v>
      </c>
      <c r="AC39" s="32">
        <f t="shared" si="34"/>
        <v>0</v>
      </c>
      <c r="AD39" s="32">
        <f t="shared" si="34"/>
        <v>0</v>
      </c>
      <c r="AE39" s="32">
        <f t="shared" si="34"/>
        <v>1</v>
      </c>
      <c r="AF39" s="32">
        <f t="shared" si="34"/>
        <v>1</v>
      </c>
      <c r="AG39" s="32">
        <f t="shared" si="34"/>
        <v>0</v>
      </c>
      <c r="AH39" s="32">
        <f t="shared" si="34"/>
        <v>0</v>
      </c>
      <c r="AI39" s="32">
        <f t="shared" si="34"/>
        <v>0</v>
      </c>
      <c r="AJ39" s="32">
        <f t="shared" si="34"/>
        <v>0</v>
      </c>
      <c r="AK39" s="32">
        <f t="shared" si="34"/>
        <v>1</v>
      </c>
      <c r="AL39" s="32">
        <f t="shared" si="34"/>
        <v>1</v>
      </c>
      <c r="AM39" s="32" t="str">
        <f t="shared" si="34"/>
        <v>Х</v>
      </c>
      <c r="AN39" s="32">
        <f t="shared" si="34"/>
        <v>1</v>
      </c>
      <c r="AO39" s="32">
        <f t="shared" si="34"/>
        <v>1</v>
      </c>
      <c r="AP39" s="32">
        <f t="shared" si="34"/>
        <v>1</v>
      </c>
      <c r="AQ39" s="32">
        <f t="shared" si="34"/>
        <v>1</v>
      </c>
      <c r="AR39" s="32">
        <f t="shared" si="34"/>
        <v>1</v>
      </c>
      <c r="AS39" s="32">
        <f t="shared" si="34"/>
        <v>1</v>
      </c>
      <c r="AT39" s="32">
        <f t="shared" si="34"/>
        <v>1</v>
      </c>
      <c r="AU39" s="32">
        <f t="shared" si="34"/>
        <v>1</v>
      </c>
      <c r="AV39" s="32">
        <f t="shared" si="34"/>
        <v>1</v>
      </c>
      <c r="AW39" s="32">
        <f t="shared" si="34"/>
        <v>1</v>
      </c>
      <c r="AX39" s="32">
        <f t="shared" si="34"/>
        <v>1</v>
      </c>
      <c r="AY39" s="32">
        <f t="shared" si="34"/>
        <v>1</v>
      </c>
      <c r="AZ39" s="32">
        <f t="shared" si="34"/>
        <v>1</v>
      </c>
      <c r="BA39" s="32">
        <f t="shared" si="34"/>
        <v>1</v>
      </c>
      <c r="BB39" s="32">
        <f t="shared" si="34"/>
        <v>1</v>
      </c>
      <c r="BC39" s="32">
        <f t="shared" si="34"/>
        <v>0</v>
      </c>
      <c r="BD39" s="32">
        <f t="shared" si="34"/>
        <v>1</v>
      </c>
      <c r="BE39" s="32">
        <f t="shared" si="34"/>
        <v>1</v>
      </c>
      <c r="BF39" s="32">
        <f t="shared" si="34"/>
        <v>0</v>
      </c>
      <c r="BG39" s="32">
        <f t="shared" si="34"/>
        <v>0</v>
      </c>
      <c r="BH39" s="32">
        <f t="shared" si="34"/>
        <v>1</v>
      </c>
      <c r="BI39" s="32">
        <f t="shared" si="34"/>
        <v>0</v>
      </c>
      <c r="BJ39" s="32">
        <f t="shared" si="34"/>
        <v>0</v>
      </c>
      <c r="BK39" s="32">
        <f t="shared" si="34"/>
        <v>1</v>
      </c>
      <c r="BL39" s="32">
        <f t="shared" si="34"/>
        <v>0</v>
      </c>
      <c r="BM39" s="32">
        <f t="shared" si="34"/>
        <v>0</v>
      </c>
      <c r="BN39" s="32">
        <f t="shared" si="34"/>
        <v>0</v>
      </c>
      <c r="BO39" s="32">
        <f t="shared" si="34"/>
        <v>0</v>
      </c>
      <c r="BP39" s="32">
        <f t="shared" si="34"/>
        <v>0</v>
      </c>
      <c r="BQ39" s="32">
        <f t="shared" si="34"/>
        <v>0</v>
      </c>
      <c r="BR39" s="32">
        <f t="shared" si="34"/>
        <v>0</v>
      </c>
      <c r="BS39" s="32">
        <f t="shared" si="34"/>
        <v>0</v>
      </c>
      <c r="BT39" s="32">
        <f t="shared" si="34"/>
        <v>1</v>
      </c>
      <c r="BU39" s="32">
        <f t="shared" si="34"/>
        <v>1</v>
      </c>
      <c r="BV39" s="32">
        <f t="shared" si="34"/>
        <v>0</v>
      </c>
      <c r="BW39" s="32">
        <f t="shared" si="34"/>
        <v>0</v>
      </c>
      <c r="BX39" s="32">
        <f t="shared" si="34"/>
        <v>0</v>
      </c>
      <c r="BY39" s="32">
        <f t="shared" si="34"/>
        <v>1</v>
      </c>
      <c r="BZ39" s="32">
        <f t="shared" si="34"/>
        <v>0</v>
      </c>
      <c r="CA39" s="32">
        <f t="shared" si="34"/>
        <v>0</v>
      </c>
      <c r="CB39" s="32">
        <f t="shared" si="34"/>
        <v>0</v>
      </c>
      <c r="CC39" s="32">
        <f t="shared" si="34"/>
        <v>0</v>
      </c>
      <c r="CD39" s="32">
        <f t="shared" si="34"/>
        <v>1</v>
      </c>
      <c r="CE39" s="32">
        <f t="shared" si="34"/>
        <v>0</v>
      </c>
      <c r="CF39" s="32">
        <f t="shared" si="34"/>
        <v>0</v>
      </c>
      <c r="CG39" s="32">
        <f t="shared" si="34"/>
        <v>0</v>
      </c>
      <c r="CH39" s="32">
        <f t="shared" si="34"/>
        <v>0</v>
      </c>
      <c r="CI39" s="32">
        <f t="shared" si="34"/>
        <v>1</v>
      </c>
      <c r="CJ39" s="32">
        <f t="shared" si="34"/>
        <v>1</v>
      </c>
      <c r="CK39" s="32">
        <f t="shared" si="34"/>
        <v>1</v>
      </c>
      <c r="CL39" s="32">
        <f t="shared" si="34"/>
        <v>0</v>
      </c>
      <c r="CM39" s="32">
        <f t="shared" si="34"/>
        <v>0</v>
      </c>
      <c r="CN39" s="32">
        <f t="shared" si="34"/>
        <v>0</v>
      </c>
      <c r="CO39" s="32">
        <f t="shared" si="34"/>
        <v>0</v>
      </c>
      <c r="CP39" s="32">
        <f t="shared" si="34"/>
        <v>0</v>
      </c>
      <c r="CQ39" s="32">
        <f t="shared" si="34"/>
        <v>0</v>
      </c>
      <c r="CR39" s="32">
        <f t="shared" si="34"/>
        <v>0</v>
      </c>
      <c r="CS39" s="32">
        <f t="shared" si="34"/>
        <v>0</v>
      </c>
      <c r="CT39" s="32">
        <f t="shared" si="34"/>
        <v>0</v>
      </c>
      <c r="CU39" s="32">
        <f t="shared" si="34"/>
        <v>0</v>
      </c>
      <c r="CV39" s="32">
        <f t="shared" si="34"/>
        <v>0</v>
      </c>
      <c r="CW39" s="32">
        <f t="shared" si="34"/>
        <v>1</v>
      </c>
      <c r="CX39" s="32">
        <f t="shared" si="34"/>
        <v>0</v>
      </c>
      <c r="CY39" s="32">
        <f t="shared" si="34"/>
        <v>0</v>
      </c>
      <c r="CZ39" s="32">
        <f t="shared" si="34"/>
        <v>1</v>
      </c>
      <c r="DA39" s="32">
        <f t="shared" si="34"/>
        <v>1</v>
      </c>
      <c r="DB39" s="32">
        <f t="shared" si="34"/>
        <v>1</v>
      </c>
    </row>
    <row r="40">
      <c r="A40" s="26" t="s">
        <v>35</v>
      </c>
      <c r="B40" s="26" t="s">
        <v>109</v>
      </c>
      <c r="C40" s="57" t="s">
        <v>84</v>
      </c>
      <c r="D40" s="26" t="s">
        <v>118</v>
      </c>
      <c r="E40" s="26" t="s">
        <v>115</v>
      </c>
      <c r="F40" s="32">
        <f t="shared" ref="F40:DB40" si="35">IF($A40=F$1,"Х",IF($D40=F$5,1,IF($E40=F$5,1,IF($D40=F$4,1,IF($E40=F$4,1,0)))))</f>
        <v>0</v>
      </c>
      <c r="G40" s="32">
        <f t="shared" si="35"/>
        <v>0</v>
      </c>
      <c r="H40" s="32">
        <f t="shared" si="35"/>
        <v>0</v>
      </c>
      <c r="I40" s="32">
        <f t="shared" si="35"/>
        <v>0</v>
      </c>
      <c r="J40" s="32">
        <f t="shared" si="35"/>
        <v>1</v>
      </c>
      <c r="K40" s="32">
        <f t="shared" si="35"/>
        <v>0</v>
      </c>
      <c r="L40" s="32">
        <f t="shared" si="35"/>
        <v>1</v>
      </c>
      <c r="M40" s="32">
        <f t="shared" si="35"/>
        <v>0</v>
      </c>
      <c r="N40" s="32">
        <f t="shared" si="35"/>
        <v>1</v>
      </c>
      <c r="O40" s="32">
        <f t="shared" si="35"/>
        <v>0</v>
      </c>
      <c r="P40" s="32">
        <f t="shared" si="35"/>
        <v>0</v>
      </c>
      <c r="Q40" s="32">
        <f t="shared" si="35"/>
        <v>0</v>
      </c>
      <c r="R40" s="32">
        <f t="shared" si="35"/>
        <v>0</v>
      </c>
      <c r="S40" s="32">
        <f t="shared" si="35"/>
        <v>1</v>
      </c>
      <c r="T40" s="32">
        <f t="shared" si="35"/>
        <v>1</v>
      </c>
      <c r="U40" s="32">
        <f t="shared" si="35"/>
        <v>1</v>
      </c>
      <c r="V40" s="32">
        <f t="shared" si="35"/>
        <v>1</v>
      </c>
      <c r="W40" s="32">
        <f t="shared" si="35"/>
        <v>1</v>
      </c>
      <c r="X40" s="32">
        <f t="shared" si="35"/>
        <v>0</v>
      </c>
      <c r="Y40" s="32">
        <f t="shared" si="35"/>
        <v>1</v>
      </c>
      <c r="Z40" s="32">
        <f t="shared" si="35"/>
        <v>0</v>
      </c>
      <c r="AA40" s="32">
        <f t="shared" si="35"/>
        <v>0</v>
      </c>
      <c r="AB40" s="32">
        <f t="shared" si="35"/>
        <v>0</v>
      </c>
      <c r="AC40" s="32">
        <f t="shared" si="35"/>
        <v>0</v>
      </c>
      <c r="AD40" s="32">
        <f t="shared" si="35"/>
        <v>0</v>
      </c>
      <c r="AE40" s="32">
        <f t="shared" si="35"/>
        <v>1</v>
      </c>
      <c r="AF40" s="32">
        <f t="shared" si="35"/>
        <v>1</v>
      </c>
      <c r="AG40" s="32">
        <f t="shared" si="35"/>
        <v>0</v>
      </c>
      <c r="AH40" s="32">
        <f t="shared" si="35"/>
        <v>0</v>
      </c>
      <c r="AI40" s="32">
        <f t="shared" si="35"/>
        <v>0</v>
      </c>
      <c r="AJ40" s="32">
        <f t="shared" si="35"/>
        <v>0</v>
      </c>
      <c r="AK40" s="32">
        <f t="shared" si="35"/>
        <v>1</v>
      </c>
      <c r="AL40" s="32">
        <f t="shared" si="35"/>
        <v>1</v>
      </c>
      <c r="AM40" s="32">
        <f t="shared" si="35"/>
        <v>1</v>
      </c>
      <c r="AN40" s="32" t="str">
        <f t="shared" si="35"/>
        <v>Х</v>
      </c>
      <c r="AO40" s="32">
        <f t="shared" si="35"/>
        <v>1</v>
      </c>
      <c r="AP40" s="32">
        <f t="shared" si="35"/>
        <v>1</v>
      </c>
      <c r="AQ40" s="32">
        <f t="shared" si="35"/>
        <v>1</v>
      </c>
      <c r="AR40" s="32">
        <f t="shared" si="35"/>
        <v>1</v>
      </c>
      <c r="AS40" s="32">
        <f t="shared" si="35"/>
        <v>1</v>
      </c>
      <c r="AT40" s="32">
        <f t="shared" si="35"/>
        <v>1</v>
      </c>
      <c r="AU40" s="32">
        <f t="shared" si="35"/>
        <v>1</v>
      </c>
      <c r="AV40" s="32">
        <f t="shared" si="35"/>
        <v>1</v>
      </c>
      <c r="AW40" s="32">
        <f t="shared" si="35"/>
        <v>1</v>
      </c>
      <c r="AX40" s="32">
        <f t="shared" si="35"/>
        <v>1</v>
      </c>
      <c r="AY40" s="32">
        <f t="shared" si="35"/>
        <v>1</v>
      </c>
      <c r="AZ40" s="32">
        <f t="shared" si="35"/>
        <v>1</v>
      </c>
      <c r="BA40" s="32">
        <f t="shared" si="35"/>
        <v>1</v>
      </c>
      <c r="BB40" s="32">
        <f t="shared" si="35"/>
        <v>1</v>
      </c>
      <c r="BC40" s="32">
        <f t="shared" si="35"/>
        <v>0</v>
      </c>
      <c r="BD40" s="32">
        <f t="shared" si="35"/>
        <v>1</v>
      </c>
      <c r="BE40" s="32">
        <f t="shared" si="35"/>
        <v>1</v>
      </c>
      <c r="BF40" s="32">
        <f t="shared" si="35"/>
        <v>0</v>
      </c>
      <c r="BG40" s="32">
        <f t="shared" si="35"/>
        <v>0</v>
      </c>
      <c r="BH40" s="32">
        <f t="shared" si="35"/>
        <v>1</v>
      </c>
      <c r="BI40" s="32">
        <f t="shared" si="35"/>
        <v>0</v>
      </c>
      <c r="BJ40" s="32">
        <f t="shared" si="35"/>
        <v>0</v>
      </c>
      <c r="BK40" s="32">
        <f t="shared" si="35"/>
        <v>1</v>
      </c>
      <c r="BL40" s="32">
        <f t="shared" si="35"/>
        <v>0</v>
      </c>
      <c r="BM40" s="32">
        <f t="shared" si="35"/>
        <v>0</v>
      </c>
      <c r="BN40" s="32">
        <f t="shared" si="35"/>
        <v>0</v>
      </c>
      <c r="BO40" s="32">
        <f t="shared" si="35"/>
        <v>0</v>
      </c>
      <c r="BP40" s="32">
        <f t="shared" si="35"/>
        <v>0</v>
      </c>
      <c r="BQ40" s="32">
        <f t="shared" si="35"/>
        <v>0</v>
      </c>
      <c r="BR40" s="32">
        <f t="shared" si="35"/>
        <v>0</v>
      </c>
      <c r="BS40" s="32">
        <f t="shared" si="35"/>
        <v>0</v>
      </c>
      <c r="BT40" s="32">
        <f t="shared" si="35"/>
        <v>1</v>
      </c>
      <c r="BU40" s="32">
        <f t="shared" si="35"/>
        <v>1</v>
      </c>
      <c r="BV40" s="32">
        <f t="shared" si="35"/>
        <v>0</v>
      </c>
      <c r="BW40" s="32">
        <f t="shared" si="35"/>
        <v>0</v>
      </c>
      <c r="BX40" s="32">
        <f t="shared" si="35"/>
        <v>0</v>
      </c>
      <c r="BY40" s="32">
        <f t="shared" si="35"/>
        <v>1</v>
      </c>
      <c r="BZ40" s="32">
        <f t="shared" si="35"/>
        <v>0</v>
      </c>
      <c r="CA40" s="32">
        <f t="shared" si="35"/>
        <v>0</v>
      </c>
      <c r="CB40" s="32">
        <f t="shared" si="35"/>
        <v>0</v>
      </c>
      <c r="CC40" s="32">
        <f t="shared" si="35"/>
        <v>0</v>
      </c>
      <c r="CD40" s="32">
        <f t="shared" si="35"/>
        <v>1</v>
      </c>
      <c r="CE40" s="32">
        <f t="shared" si="35"/>
        <v>0</v>
      </c>
      <c r="CF40" s="32">
        <f t="shared" si="35"/>
        <v>0</v>
      </c>
      <c r="CG40" s="32">
        <f t="shared" si="35"/>
        <v>0</v>
      </c>
      <c r="CH40" s="32">
        <f t="shared" si="35"/>
        <v>0</v>
      </c>
      <c r="CI40" s="32">
        <f t="shared" si="35"/>
        <v>1</v>
      </c>
      <c r="CJ40" s="32">
        <f t="shared" si="35"/>
        <v>1</v>
      </c>
      <c r="CK40" s="32">
        <f t="shared" si="35"/>
        <v>1</v>
      </c>
      <c r="CL40" s="32">
        <f t="shared" si="35"/>
        <v>0</v>
      </c>
      <c r="CM40" s="32">
        <f t="shared" si="35"/>
        <v>0</v>
      </c>
      <c r="CN40" s="32">
        <f t="shared" si="35"/>
        <v>0</v>
      </c>
      <c r="CO40" s="32">
        <f t="shared" si="35"/>
        <v>0</v>
      </c>
      <c r="CP40" s="32">
        <f t="shared" si="35"/>
        <v>0</v>
      </c>
      <c r="CQ40" s="32">
        <f t="shared" si="35"/>
        <v>0</v>
      </c>
      <c r="CR40" s="32">
        <f t="shared" si="35"/>
        <v>0</v>
      </c>
      <c r="CS40" s="32">
        <f t="shared" si="35"/>
        <v>0</v>
      </c>
      <c r="CT40" s="32">
        <f t="shared" si="35"/>
        <v>0</v>
      </c>
      <c r="CU40" s="32">
        <f t="shared" si="35"/>
        <v>0</v>
      </c>
      <c r="CV40" s="32">
        <f t="shared" si="35"/>
        <v>0</v>
      </c>
      <c r="CW40" s="32">
        <f t="shared" si="35"/>
        <v>1</v>
      </c>
      <c r="CX40" s="32">
        <f t="shared" si="35"/>
        <v>0</v>
      </c>
      <c r="CY40" s="32">
        <f t="shared" si="35"/>
        <v>0</v>
      </c>
      <c r="CZ40" s="32">
        <f t="shared" si="35"/>
        <v>1</v>
      </c>
      <c r="DA40" s="32">
        <f t="shared" si="35"/>
        <v>1</v>
      </c>
      <c r="DB40" s="32">
        <f t="shared" si="35"/>
        <v>1</v>
      </c>
    </row>
    <row r="41">
      <c r="A41" s="26" t="s">
        <v>137</v>
      </c>
      <c r="B41" s="26" t="s">
        <v>109</v>
      </c>
      <c r="C41" s="57" t="s">
        <v>84</v>
      </c>
      <c r="D41" s="26" t="s">
        <v>118</v>
      </c>
      <c r="E41" s="26" t="s">
        <v>115</v>
      </c>
      <c r="F41" s="32">
        <f t="shared" ref="F41:DB41" si="36">IF($A41=F$1,"Х",IF($D41=F$5,1,IF($E41=F$5,1,IF($D41=F$4,1,IF($E41=F$4,1,0)))))</f>
        <v>0</v>
      </c>
      <c r="G41" s="32">
        <f t="shared" si="36"/>
        <v>0</v>
      </c>
      <c r="H41" s="32">
        <f t="shared" si="36"/>
        <v>0</v>
      </c>
      <c r="I41" s="32">
        <f t="shared" si="36"/>
        <v>0</v>
      </c>
      <c r="J41" s="32">
        <f t="shared" si="36"/>
        <v>1</v>
      </c>
      <c r="K41" s="32">
        <f t="shared" si="36"/>
        <v>0</v>
      </c>
      <c r="L41" s="32">
        <f t="shared" si="36"/>
        <v>1</v>
      </c>
      <c r="M41" s="32">
        <f t="shared" si="36"/>
        <v>0</v>
      </c>
      <c r="N41" s="32">
        <f t="shared" si="36"/>
        <v>1</v>
      </c>
      <c r="O41" s="32">
        <f t="shared" si="36"/>
        <v>0</v>
      </c>
      <c r="P41" s="32">
        <f t="shared" si="36"/>
        <v>0</v>
      </c>
      <c r="Q41" s="32">
        <f t="shared" si="36"/>
        <v>0</v>
      </c>
      <c r="R41" s="32">
        <f t="shared" si="36"/>
        <v>0</v>
      </c>
      <c r="S41" s="32">
        <f t="shared" si="36"/>
        <v>1</v>
      </c>
      <c r="T41" s="32">
        <f t="shared" si="36"/>
        <v>1</v>
      </c>
      <c r="U41" s="32">
        <f t="shared" si="36"/>
        <v>1</v>
      </c>
      <c r="V41" s="32">
        <f t="shared" si="36"/>
        <v>1</v>
      </c>
      <c r="W41" s="32">
        <f t="shared" si="36"/>
        <v>1</v>
      </c>
      <c r="X41" s="32">
        <f t="shared" si="36"/>
        <v>0</v>
      </c>
      <c r="Y41" s="32">
        <f t="shared" si="36"/>
        <v>1</v>
      </c>
      <c r="Z41" s="32">
        <f t="shared" si="36"/>
        <v>0</v>
      </c>
      <c r="AA41" s="32">
        <f t="shared" si="36"/>
        <v>0</v>
      </c>
      <c r="AB41" s="32">
        <f t="shared" si="36"/>
        <v>0</v>
      </c>
      <c r="AC41" s="32">
        <f t="shared" si="36"/>
        <v>0</v>
      </c>
      <c r="AD41" s="32">
        <f t="shared" si="36"/>
        <v>0</v>
      </c>
      <c r="AE41" s="32">
        <f t="shared" si="36"/>
        <v>1</v>
      </c>
      <c r="AF41" s="32">
        <f t="shared" si="36"/>
        <v>1</v>
      </c>
      <c r="AG41" s="32">
        <f t="shared" si="36"/>
        <v>0</v>
      </c>
      <c r="AH41" s="32">
        <f t="shared" si="36"/>
        <v>0</v>
      </c>
      <c r="AI41" s="32">
        <f t="shared" si="36"/>
        <v>0</v>
      </c>
      <c r="AJ41" s="32">
        <f t="shared" si="36"/>
        <v>0</v>
      </c>
      <c r="AK41" s="32">
        <f t="shared" si="36"/>
        <v>1</v>
      </c>
      <c r="AL41" s="32">
        <f t="shared" si="36"/>
        <v>1</v>
      </c>
      <c r="AM41" s="32">
        <f t="shared" si="36"/>
        <v>1</v>
      </c>
      <c r="AN41" s="32">
        <f t="shared" si="36"/>
        <v>1</v>
      </c>
      <c r="AO41" s="32" t="str">
        <f t="shared" si="36"/>
        <v>Х</v>
      </c>
      <c r="AP41" s="32">
        <f t="shared" si="36"/>
        <v>1</v>
      </c>
      <c r="AQ41" s="32">
        <f t="shared" si="36"/>
        <v>1</v>
      </c>
      <c r="AR41" s="32">
        <f t="shared" si="36"/>
        <v>1</v>
      </c>
      <c r="AS41" s="32">
        <f t="shared" si="36"/>
        <v>1</v>
      </c>
      <c r="AT41" s="32">
        <f t="shared" si="36"/>
        <v>1</v>
      </c>
      <c r="AU41" s="32">
        <f t="shared" si="36"/>
        <v>1</v>
      </c>
      <c r="AV41" s="32">
        <f t="shared" si="36"/>
        <v>1</v>
      </c>
      <c r="AW41" s="32">
        <f t="shared" si="36"/>
        <v>1</v>
      </c>
      <c r="AX41" s="32">
        <f t="shared" si="36"/>
        <v>1</v>
      </c>
      <c r="AY41" s="32">
        <f t="shared" si="36"/>
        <v>1</v>
      </c>
      <c r="AZ41" s="32">
        <f t="shared" si="36"/>
        <v>1</v>
      </c>
      <c r="BA41" s="32">
        <f t="shared" si="36"/>
        <v>1</v>
      </c>
      <c r="BB41" s="32">
        <f t="shared" si="36"/>
        <v>1</v>
      </c>
      <c r="BC41" s="32">
        <f t="shared" si="36"/>
        <v>0</v>
      </c>
      <c r="BD41" s="32">
        <f t="shared" si="36"/>
        <v>1</v>
      </c>
      <c r="BE41" s="32">
        <f t="shared" si="36"/>
        <v>1</v>
      </c>
      <c r="BF41" s="32">
        <f t="shared" si="36"/>
        <v>0</v>
      </c>
      <c r="BG41" s="32">
        <f t="shared" si="36"/>
        <v>0</v>
      </c>
      <c r="BH41" s="32">
        <f t="shared" si="36"/>
        <v>1</v>
      </c>
      <c r="BI41" s="32">
        <f t="shared" si="36"/>
        <v>0</v>
      </c>
      <c r="BJ41" s="32">
        <f t="shared" si="36"/>
        <v>0</v>
      </c>
      <c r="BK41" s="32">
        <f t="shared" si="36"/>
        <v>1</v>
      </c>
      <c r="BL41" s="32">
        <f t="shared" si="36"/>
        <v>0</v>
      </c>
      <c r="BM41" s="32">
        <f t="shared" si="36"/>
        <v>0</v>
      </c>
      <c r="BN41" s="32">
        <f t="shared" si="36"/>
        <v>0</v>
      </c>
      <c r="BO41" s="32">
        <f t="shared" si="36"/>
        <v>0</v>
      </c>
      <c r="BP41" s="32">
        <f t="shared" si="36"/>
        <v>0</v>
      </c>
      <c r="BQ41" s="32">
        <f t="shared" si="36"/>
        <v>0</v>
      </c>
      <c r="BR41" s="32">
        <f t="shared" si="36"/>
        <v>0</v>
      </c>
      <c r="BS41" s="32">
        <f t="shared" si="36"/>
        <v>0</v>
      </c>
      <c r="BT41" s="32">
        <f t="shared" si="36"/>
        <v>1</v>
      </c>
      <c r="BU41" s="32">
        <f t="shared" si="36"/>
        <v>1</v>
      </c>
      <c r="BV41" s="32">
        <f t="shared" si="36"/>
        <v>0</v>
      </c>
      <c r="BW41" s="32">
        <f t="shared" si="36"/>
        <v>0</v>
      </c>
      <c r="BX41" s="32">
        <f t="shared" si="36"/>
        <v>0</v>
      </c>
      <c r="BY41" s="32">
        <f t="shared" si="36"/>
        <v>1</v>
      </c>
      <c r="BZ41" s="32">
        <f t="shared" si="36"/>
        <v>0</v>
      </c>
      <c r="CA41" s="32">
        <f t="shared" si="36"/>
        <v>0</v>
      </c>
      <c r="CB41" s="32">
        <f t="shared" si="36"/>
        <v>0</v>
      </c>
      <c r="CC41" s="32">
        <f t="shared" si="36"/>
        <v>0</v>
      </c>
      <c r="CD41" s="32">
        <f t="shared" si="36"/>
        <v>1</v>
      </c>
      <c r="CE41" s="32">
        <f t="shared" si="36"/>
        <v>0</v>
      </c>
      <c r="CF41" s="32">
        <f t="shared" si="36"/>
        <v>0</v>
      </c>
      <c r="CG41" s="32">
        <f t="shared" si="36"/>
        <v>0</v>
      </c>
      <c r="CH41" s="32">
        <f t="shared" si="36"/>
        <v>0</v>
      </c>
      <c r="CI41" s="32">
        <f t="shared" si="36"/>
        <v>1</v>
      </c>
      <c r="CJ41" s="32">
        <f t="shared" si="36"/>
        <v>1</v>
      </c>
      <c r="CK41" s="32">
        <f t="shared" si="36"/>
        <v>1</v>
      </c>
      <c r="CL41" s="32">
        <f t="shared" si="36"/>
        <v>0</v>
      </c>
      <c r="CM41" s="32">
        <f t="shared" si="36"/>
        <v>0</v>
      </c>
      <c r="CN41" s="32">
        <f t="shared" si="36"/>
        <v>0</v>
      </c>
      <c r="CO41" s="32">
        <f t="shared" si="36"/>
        <v>0</v>
      </c>
      <c r="CP41" s="32">
        <f t="shared" si="36"/>
        <v>0</v>
      </c>
      <c r="CQ41" s="32">
        <f t="shared" si="36"/>
        <v>0</v>
      </c>
      <c r="CR41" s="32">
        <f t="shared" si="36"/>
        <v>0</v>
      </c>
      <c r="CS41" s="32">
        <f t="shared" si="36"/>
        <v>0</v>
      </c>
      <c r="CT41" s="32">
        <f t="shared" si="36"/>
        <v>0</v>
      </c>
      <c r="CU41" s="32">
        <f t="shared" si="36"/>
        <v>0</v>
      </c>
      <c r="CV41" s="32">
        <f t="shared" si="36"/>
        <v>0</v>
      </c>
      <c r="CW41" s="32">
        <f t="shared" si="36"/>
        <v>1</v>
      </c>
      <c r="CX41" s="32">
        <f t="shared" si="36"/>
        <v>0</v>
      </c>
      <c r="CY41" s="32">
        <f t="shared" si="36"/>
        <v>0</v>
      </c>
      <c r="CZ41" s="32">
        <f t="shared" si="36"/>
        <v>1</v>
      </c>
      <c r="DA41" s="32">
        <f t="shared" si="36"/>
        <v>1</v>
      </c>
      <c r="DB41" s="32">
        <f t="shared" si="36"/>
        <v>1</v>
      </c>
    </row>
    <row r="42">
      <c r="A42" s="32" t="s">
        <v>138</v>
      </c>
      <c r="B42" s="26" t="s">
        <v>109</v>
      </c>
      <c r="C42" s="57" t="s">
        <v>84</v>
      </c>
      <c r="D42" s="26" t="s">
        <v>118</v>
      </c>
      <c r="E42" s="26" t="s">
        <v>115</v>
      </c>
      <c r="F42" s="32">
        <f t="shared" ref="F42:DB42" si="37">IF($A42=F$1,"Х",IF($D42=F$5,1,IF($E42=F$5,1,IF($D42=F$4,1,IF($E42=F$4,1,0)))))</f>
        <v>0</v>
      </c>
      <c r="G42" s="32">
        <f t="shared" si="37"/>
        <v>0</v>
      </c>
      <c r="H42" s="32">
        <f t="shared" si="37"/>
        <v>0</v>
      </c>
      <c r="I42" s="32">
        <f t="shared" si="37"/>
        <v>0</v>
      </c>
      <c r="J42" s="32">
        <f t="shared" si="37"/>
        <v>1</v>
      </c>
      <c r="K42" s="32">
        <f t="shared" si="37"/>
        <v>0</v>
      </c>
      <c r="L42" s="32">
        <f t="shared" si="37"/>
        <v>1</v>
      </c>
      <c r="M42" s="32">
        <f t="shared" si="37"/>
        <v>0</v>
      </c>
      <c r="N42" s="32">
        <f t="shared" si="37"/>
        <v>1</v>
      </c>
      <c r="O42" s="32">
        <f t="shared" si="37"/>
        <v>0</v>
      </c>
      <c r="P42" s="32">
        <f t="shared" si="37"/>
        <v>0</v>
      </c>
      <c r="Q42" s="32">
        <f t="shared" si="37"/>
        <v>0</v>
      </c>
      <c r="R42" s="32">
        <f t="shared" si="37"/>
        <v>0</v>
      </c>
      <c r="S42" s="32">
        <f t="shared" si="37"/>
        <v>1</v>
      </c>
      <c r="T42" s="32">
        <f t="shared" si="37"/>
        <v>1</v>
      </c>
      <c r="U42" s="32">
        <f t="shared" si="37"/>
        <v>1</v>
      </c>
      <c r="V42" s="32">
        <f t="shared" si="37"/>
        <v>1</v>
      </c>
      <c r="W42" s="32">
        <f t="shared" si="37"/>
        <v>1</v>
      </c>
      <c r="X42" s="32">
        <f t="shared" si="37"/>
        <v>0</v>
      </c>
      <c r="Y42" s="32">
        <f t="shared" si="37"/>
        <v>1</v>
      </c>
      <c r="Z42" s="32">
        <f t="shared" si="37"/>
        <v>0</v>
      </c>
      <c r="AA42" s="32">
        <f t="shared" si="37"/>
        <v>0</v>
      </c>
      <c r="AB42" s="32">
        <f t="shared" si="37"/>
        <v>0</v>
      </c>
      <c r="AC42" s="32">
        <f t="shared" si="37"/>
        <v>0</v>
      </c>
      <c r="AD42" s="32">
        <f t="shared" si="37"/>
        <v>0</v>
      </c>
      <c r="AE42" s="32">
        <f t="shared" si="37"/>
        <v>1</v>
      </c>
      <c r="AF42" s="32">
        <f t="shared" si="37"/>
        <v>1</v>
      </c>
      <c r="AG42" s="32">
        <f t="shared" si="37"/>
        <v>0</v>
      </c>
      <c r="AH42" s="32">
        <f t="shared" si="37"/>
        <v>0</v>
      </c>
      <c r="AI42" s="32">
        <f t="shared" si="37"/>
        <v>0</v>
      </c>
      <c r="AJ42" s="32">
        <f t="shared" si="37"/>
        <v>0</v>
      </c>
      <c r="AK42" s="32">
        <f t="shared" si="37"/>
        <v>1</v>
      </c>
      <c r="AL42" s="32">
        <f t="shared" si="37"/>
        <v>1</v>
      </c>
      <c r="AM42" s="32">
        <f t="shared" si="37"/>
        <v>1</v>
      </c>
      <c r="AN42" s="32">
        <f t="shared" si="37"/>
        <v>1</v>
      </c>
      <c r="AO42" s="32">
        <f t="shared" si="37"/>
        <v>1</v>
      </c>
      <c r="AP42" s="32" t="str">
        <f t="shared" si="37"/>
        <v>Х</v>
      </c>
      <c r="AQ42" s="32">
        <f t="shared" si="37"/>
        <v>1</v>
      </c>
      <c r="AR42" s="32">
        <f t="shared" si="37"/>
        <v>1</v>
      </c>
      <c r="AS42" s="32">
        <f t="shared" si="37"/>
        <v>1</v>
      </c>
      <c r="AT42" s="32">
        <f t="shared" si="37"/>
        <v>1</v>
      </c>
      <c r="AU42" s="32" t="str">
        <f t="shared" si="37"/>
        <v>Х</v>
      </c>
      <c r="AV42" s="32">
        <f t="shared" si="37"/>
        <v>1</v>
      </c>
      <c r="AW42" s="32">
        <f t="shared" si="37"/>
        <v>1</v>
      </c>
      <c r="AX42" s="32">
        <f t="shared" si="37"/>
        <v>1</v>
      </c>
      <c r="AY42" s="32">
        <f t="shared" si="37"/>
        <v>1</v>
      </c>
      <c r="AZ42" s="32">
        <f t="shared" si="37"/>
        <v>1</v>
      </c>
      <c r="BA42" s="32">
        <f t="shared" si="37"/>
        <v>1</v>
      </c>
      <c r="BB42" s="32">
        <f t="shared" si="37"/>
        <v>1</v>
      </c>
      <c r="BC42" s="32">
        <f t="shared" si="37"/>
        <v>0</v>
      </c>
      <c r="BD42" s="32">
        <f t="shared" si="37"/>
        <v>1</v>
      </c>
      <c r="BE42" s="32">
        <f t="shared" si="37"/>
        <v>1</v>
      </c>
      <c r="BF42" s="32">
        <f t="shared" si="37"/>
        <v>0</v>
      </c>
      <c r="BG42" s="32">
        <f t="shared" si="37"/>
        <v>0</v>
      </c>
      <c r="BH42" s="32">
        <f t="shared" si="37"/>
        <v>1</v>
      </c>
      <c r="BI42" s="32">
        <f t="shared" si="37"/>
        <v>0</v>
      </c>
      <c r="BJ42" s="32">
        <f t="shared" si="37"/>
        <v>0</v>
      </c>
      <c r="BK42" s="32">
        <f t="shared" si="37"/>
        <v>1</v>
      </c>
      <c r="BL42" s="32">
        <f t="shared" si="37"/>
        <v>0</v>
      </c>
      <c r="BM42" s="32">
        <f t="shared" si="37"/>
        <v>0</v>
      </c>
      <c r="BN42" s="32">
        <f t="shared" si="37"/>
        <v>0</v>
      </c>
      <c r="BO42" s="32">
        <f t="shared" si="37"/>
        <v>0</v>
      </c>
      <c r="BP42" s="32">
        <f t="shared" si="37"/>
        <v>0</v>
      </c>
      <c r="BQ42" s="32">
        <f t="shared" si="37"/>
        <v>0</v>
      </c>
      <c r="BR42" s="32">
        <f t="shared" si="37"/>
        <v>0</v>
      </c>
      <c r="BS42" s="32">
        <f t="shared" si="37"/>
        <v>0</v>
      </c>
      <c r="BT42" s="32">
        <f t="shared" si="37"/>
        <v>1</v>
      </c>
      <c r="BU42" s="32">
        <f t="shared" si="37"/>
        <v>1</v>
      </c>
      <c r="BV42" s="32">
        <f t="shared" si="37"/>
        <v>0</v>
      </c>
      <c r="BW42" s="32">
        <f t="shared" si="37"/>
        <v>0</v>
      </c>
      <c r="BX42" s="32">
        <f t="shared" si="37"/>
        <v>0</v>
      </c>
      <c r="BY42" s="32">
        <f t="shared" si="37"/>
        <v>1</v>
      </c>
      <c r="BZ42" s="32">
        <f t="shared" si="37"/>
        <v>0</v>
      </c>
      <c r="CA42" s="32">
        <f t="shared" si="37"/>
        <v>0</v>
      </c>
      <c r="CB42" s="32">
        <f t="shared" si="37"/>
        <v>0</v>
      </c>
      <c r="CC42" s="32">
        <f t="shared" si="37"/>
        <v>0</v>
      </c>
      <c r="CD42" s="32">
        <f t="shared" si="37"/>
        <v>1</v>
      </c>
      <c r="CE42" s="32">
        <f t="shared" si="37"/>
        <v>0</v>
      </c>
      <c r="CF42" s="32">
        <f t="shared" si="37"/>
        <v>0</v>
      </c>
      <c r="CG42" s="32">
        <f t="shared" si="37"/>
        <v>0</v>
      </c>
      <c r="CH42" s="32">
        <f t="shared" si="37"/>
        <v>0</v>
      </c>
      <c r="CI42" s="32">
        <f t="shared" si="37"/>
        <v>1</v>
      </c>
      <c r="CJ42" s="32">
        <f t="shared" si="37"/>
        <v>1</v>
      </c>
      <c r="CK42" s="32">
        <f t="shared" si="37"/>
        <v>1</v>
      </c>
      <c r="CL42" s="32">
        <f t="shared" si="37"/>
        <v>0</v>
      </c>
      <c r="CM42" s="32">
        <f t="shared" si="37"/>
        <v>0</v>
      </c>
      <c r="CN42" s="32">
        <f t="shared" si="37"/>
        <v>0</v>
      </c>
      <c r="CO42" s="32">
        <f t="shared" si="37"/>
        <v>0</v>
      </c>
      <c r="CP42" s="32">
        <f t="shared" si="37"/>
        <v>0</v>
      </c>
      <c r="CQ42" s="32">
        <f t="shared" si="37"/>
        <v>0</v>
      </c>
      <c r="CR42" s="32">
        <f t="shared" si="37"/>
        <v>0</v>
      </c>
      <c r="CS42" s="32">
        <f t="shared" si="37"/>
        <v>0</v>
      </c>
      <c r="CT42" s="32">
        <f t="shared" si="37"/>
        <v>0</v>
      </c>
      <c r="CU42" s="32">
        <f t="shared" si="37"/>
        <v>0</v>
      </c>
      <c r="CV42" s="32">
        <f t="shared" si="37"/>
        <v>0</v>
      </c>
      <c r="CW42" s="32">
        <f t="shared" si="37"/>
        <v>1</v>
      </c>
      <c r="CX42" s="32">
        <f t="shared" si="37"/>
        <v>0</v>
      </c>
      <c r="CY42" s="32">
        <f t="shared" si="37"/>
        <v>0</v>
      </c>
      <c r="CZ42" s="32">
        <f t="shared" si="37"/>
        <v>1</v>
      </c>
      <c r="DA42" s="32">
        <f t="shared" si="37"/>
        <v>1</v>
      </c>
      <c r="DB42" s="32">
        <f t="shared" si="37"/>
        <v>1</v>
      </c>
    </row>
    <row r="43">
      <c r="A43" s="32" t="s">
        <v>37</v>
      </c>
      <c r="B43" s="26" t="s">
        <v>109</v>
      </c>
      <c r="C43" s="57" t="s">
        <v>84</v>
      </c>
      <c r="D43" s="26" t="s">
        <v>115</v>
      </c>
      <c r="E43" s="26" t="s">
        <v>136</v>
      </c>
      <c r="F43" s="32">
        <f t="shared" ref="F43:DB43" si="38">IF($A43=F$1,"Х",IF($D43=F$5,1,IF($E43=F$5,1,IF($D43=F$4,1,IF($E43=F$4,1,0)))))</f>
        <v>0</v>
      </c>
      <c r="G43" s="32">
        <f t="shared" si="38"/>
        <v>0</v>
      </c>
      <c r="H43" s="32">
        <f t="shared" si="38"/>
        <v>0</v>
      </c>
      <c r="I43" s="32">
        <f t="shared" si="38"/>
        <v>0</v>
      </c>
      <c r="J43" s="32">
        <f t="shared" si="38"/>
        <v>1</v>
      </c>
      <c r="K43" s="32">
        <f t="shared" si="38"/>
        <v>0</v>
      </c>
      <c r="L43" s="32">
        <f t="shared" si="38"/>
        <v>0</v>
      </c>
      <c r="M43" s="32">
        <f t="shared" si="38"/>
        <v>0</v>
      </c>
      <c r="N43" s="32">
        <f t="shared" si="38"/>
        <v>0</v>
      </c>
      <c r="O43" s="32">
        <f t="shared" si="38"/>
        <v>0</v>
      </c>
      <c r="P43" s="32">
        <f t="shared" si="38"/>
        <v>0</v>
      </c>
      <c r="Q43" s="32">
        <f t="shared" si="38"/>
        <v>0</v>
      </c>
      <c r="R43" s="32">
        <f t="shared" si="38"/>
        <v>0</v>
      </c>
      <c r="S43" s="32">
        <f t="shared" si="38"/>
        <v>1</v>
      </c>
      <c r="T43" s="32">
        <f t="shared" si="38"/>
        <v>1</v>
      </c>
      <c r="U43" s="32">
        <f t="shared" si="38"/>
        <v>1</v>
      </c>
      <c r="V43" s="32">
        <f t="shared" si="38"/>
        <v>1</v>
      </c>
      <c r="W43" s="32">
        <f t="shared" si="38"/>
        <v>0</v>
      </c>
      <c r="X43" s="32">
        <f t="shared" si="38"/>
        <v>0</v>
      </c>
      <c r="Y43" s="32">
        <f t="shared" si="38"/>
        <v>1</v>
      </c>
      <c r="Z43" s="32">
        <f t="shared" si="38"/>
        <v>0</v>
      </c>
      <c r="AA43" s="32">
        <f t="shared" si="38"/>
        <v>0</v>
      </c>
      <c r="AB43" s="32">
        <f t="shared" si="38"/>
        <v>0</v>
      </c>
      <c r="AC43" s="32">
        <f t="shared" si="38"/>
        <v>0</v>
      </c>
      <c r="AD43" s="32">
        <f t="shared" si="38"/>
        <v>0</v>
      </c>
      <c r="AE43" s="32">
        <f t="shared" si="38"/>
        <v>1</v>
      </c>
      <c r="AF43" s="32">
        <f t="shared" si="38"/>
        <v>1</v>
      </c>
      <c r="AG43" s="32">
        <f t="shared" si="38"/>
        <v>0</v>
      </c>
      <c r="AH43" s="32">
        <f t="shared" si="38"/>
        <v>0</v>
      </c>
      <c r="AI43" s="32">
        <f t="shared" si="38"/>
        <v>0</v>
      </c>
      <c r="AJ43" s="32">
        <f t="shared" si="38"/>
        <v>0</v>
      </c>
      <c r="AK43" s="32">
        <f t="shared" si="38"/>
        <v>1</v>
      </c>
      <c r="AL43" s="32">
        <f t="shared" si="38"/>
        <v>1</v>
      </c>
      <c r="AM43" s="32">
        <f t="shared" si="38"/>
        <v>1</v>
      </c>
      <c r="AN43" s="32">
        <f t="shared" si="38"/>
        <v>1</v>
      </c>
      <c r="AO43" s="32">
        <f t="shared" si="38"/>
        <v>1</v>
      </c>
      <c r="AP43" s="32">
        <f t="shared" si="38"/>
        <v>1</v>
      </c>
      <c r="AQ43" s="32" t="str">
        <f t="shared" si="38"/>
        <v>Х</v>
      </c>
      <c r="AR43" s="32">
        <f t="shared" si="38"/>
        <v>1</v>
      </c>
      <c r="AS43" s="32">
        <f t="shared" si="38"/>
        <v>1</v>
      </c>
      <c r="AT43" s="32">
        <f t="shared" si="38"/>
        <v>1</v>
      </c>
      <c r="AU43" s="32">
        <f t="shared" si="38"/>
        <v>1</v>
      </c>
      <c r="AV43" s="32" t="str">
        <f t="shared" si="38"/>
        <v>Х</v>
      </c>
      <c r="AW43" s="32">
        <f t="shared" si="38"/>
        <v>1</v>
      </c>
      <c r="AX43" s="32">
        <f t="shared" si="38"/>
        <v>1</v>
      </c>
      <c r="AY43" s="32">
        <f t="shared" si="38"/>
        <v>1</v>
      </c>
      <c r="AZ43" s="32">
        <f t="shared" si="38"/>
        <v>1</v>
      </c>
      <c r="BA43" s="32">
        <f t="shared" si="38"/>
        <v>1</v>
      </c>
      <c r="BB43" s="32">
        <f t="shared" si="38"/>
        <v>1</v>
      </c>
      <c r="BC43" s="32">
        <f t="shared" si="38"/>
        <v>0</v>
      </c>
      <c r="BD43" s="32">
        <f t="shared" si="38"/>
        <v>1</v>
      </c>
      <c r="BE43" s="32">
        <f t="shared" si="38"/>
        <v>1</v>
      </c>
      <c r="BF43" s="32">
        <f t="shared" si="38"/>
        <v>0</v>
      </c>
      <c r="BG43" s="32">
        <f t="shared" si="38"/>
        <v>0</v>
      </c>
      <c r="BH43" s="32">
        <f t="shared" si="38"/>
        <v>1</v>
      </c>
      <c r="BI43" s="32">
        <f t="shared" si="38"/>
        <v>0</v>
      </c>
      <c r="BJ43" s="32">
        <f t="shared" si="38"/>
        <v>0</v>
      </c>
      <c r="BK43" s="32">
        <f t="shared" si="38"/>
        <v>0</v>
      </c>
      <c r="BL43" s="32">
        <f t="shared" si="38"/>
        <v>0</v>
      </c>
      <c r="BM43" s="32">
        <f t="shared" si="38"/>
        <v>0</v>
      </c>
      <c r="BN43" s="32">
        <f t="shared" si="38"/>
        <v>0</v>
      </c>
      <c r="BO43" s="32">
        <f t="shared" si="38"/>
        <v>0</v>
      </c>
      <c r="BP43" s="32">
        <f t="shared" si="38"/>
        <v>0</v>
      </c>
      <c r="BQ43" s="32">
        <f t="shared" si="38"/>
        <v>0</v>
      </c>
      <c r="BR43" s="32">
        <f t="shared" si="38"/>
        <v>0</v>
      </c>
      <c r="BS43" s="32">
        <f t="shared" si="38"/>
        <v>0</v>
      </c>
      <c r="BT43" s="32">
        <f t="shared" si="38"/>
        <v>0</v>
      </c>
      <c r="BU43" s="32">
        <f t="shared" si="38"/>
        <v>0</v>
      </c>
      <c r="BV43" s="32">
        <f t="shared" si="38"/>
        <v>0</v>
      </c>
      <c r="BW43" s="32">
        <f t="shared" si="38"/>
        <v>0</v>
      </c>
      <c r="BX43" s="32">
        <f t="shared" si="38"/>
        <v>0</v>
      </c>
      <c r="BY43" s="32">
        <f t="shared" si="38"/>
        <v>1</v>
      </c>
      <c r="BZ43" s="32">
        <f t="shared" si="38"/>
        <v>0</v>
      </c>
      <c r="CA43" s="32">
        <f t="shared" si="38"/>
        <v>0</v>
      </c>
      <c r="CB43" s="32">
        <f t="shared" si="38"/>
        <v>0</v>
      </c>
      <c r="CC43" s="32">
        <f t="shared" si="38"/>
        <v>0</v>
      </c>
      <c r="CD43" s="32">
        <f t="shared" si="38"/>
        <v>1</v>
      </c>
      <c r="CE43" s="32">
        <f t="shared" si="38"/>
        <v>0</v>
      </c>
      <c r="CF43" s="32">
        <f t="shared" si="38"/>
        <v>0</v>
      </c>
      <c r="CG43" s="32">
        <f t="shared" si="38"/>
        <v>0</v>
      </c>
      <c r="CH43" s="32">
        <f t="shared" si="38"/>
        <v>0</v>
      </c>
      <c r="CI43" s="32">
        <f t="shared" si="38"/>
        <v>1</v>
      </c>
      <c r="CJ43" s="32">
        <f t="shared" si="38"/>
        <v>1</v>
      </c>
      <c r="CK43" s="32">
        <f t="shared" si="38"/>
        <v>1</v>
      </c>
      <c r="CL43" s="32">
        <f t="shared" si="38"/>
        <v>0</v>
      </c>
      <c r="CM43" s="32">
        <f t="shared" si="38"/>
        <v>0</v>
      </c>
      <c r="CN43" s="32">
        <f t="shared" si="38"/>
        <v>0</v>
      </c>
      <c r="CO43" s="32">
        <f t="shared" si="38"/>
        <v>0</v>
      </c>
      <c r="CP43" s="32">
        <f t="shared" si="38"/>
        <v>0</v>
      </c>
      <c r="CQ43" s="32">
        <f t="shared" si="38"/>
        <v>0</v>
      </c>
      <c r="CR43" s="32">
        <f t="shared" si="38"/>
        <v>0</v>
      </c>
      <c r="CS43" s="32">
        <f t="shared" si="38"/>
        <v>0</v>
      </c>
      <c r="CT43" s="32">
        <f t="shared" si="38"/>
        <v>0</v>
      </c>
      <c r="CU43" s="32">
        <f t="shared" si="38"/>
        <v>0</v>
      </c>
      <c r="CV43" s="32">
        <f t="shared" si="38"/>
        <v>0</v>
      </c>
      <c r="CW43" s="32">
        <f t="shared" si="38"/>
        <v>1</v>
      </c>
      <c r="CX43" s="32">
        <f t="shared" si="38"/>
        <v>0</v>
      </c>
      <c r="CY43" s="32">
        <f t="shared" si="38"/>
        <v>0</v>
      </c>
      <c r="CZ43" s="32">
        <f t="shared" si="38"/>
        <v>1</v>
      </c>
      <c r="DA43" s="32">
        <f t="shared" si="38"/>
        <v>1</v>
      </c>
      <c r="DB43" s="32">
        <f t="shared" si="38"/>
        <v>1</v>
      </c>
    </row>
    <row r="44">
      <c r="A44" s="32" t="s">
        <v>139</v>
      </c>
      <c r="B44" s="26" t="s">
        <v>109</v>
      </c>
      <c r="C44" s="57" t="s">
        <v>84</v>
      </c>
      <c r="D44" s="26" t="s">
        <v>118</v>
      </c>
      <c r="E44" s="26" t="s">
        <v>115</v>
      </c>
      <c r="F44" s="32">
        <f t="shared" ref="F44:DB44" si="39">IF($A44=F$1,"Х",IF($D44=F$5,1,IF($E44=F$5,1,IF($D44=F$4,1,IF($E44=F$4,1,0)))))</f>
        <v>0</v>
      </c>
      <c r="G44" s="32">
        <f t="shared" si="39"/>
        <v>0</v>
      </c>
      <c r="H44" s="32">
        <f t="shared" si="39"/>
        <v>0</v>
      </c>
      <c r="I44" s="32">
        <f t="shared" si="39"/>
        <v>0</v>
      </c>
      <c r="J44" s="32">
        <f t="shared" si="39"/>
        <v>1</v>
      </c>
      <c r="K44" s="32">
        <f t="shared" si="39"/>
        <v>0</v>
      </c>
      <c r="L44" s="32">
        <f t="shared" si="39"/>
        <v>1</v>
      </c>
      <c r="M44" s="32">
        <f t="shared" si="39"/>
        <v>0</v>
      </c>
      <c r="N44" s="32">
        <f t="shared" si="39"/>
        <v>1</v>
      </c>
      <c r="O44" s="32">
        <f t="shared" si="39"/>
        <v>0</v>
      </c>
      <c r="P44" s="32">
        <f t="shared" si="39"/>
        <v>0</v>
      </c>
      <c r="Q44" s="32">
        <f t="shared" si="39"/>
        <v>0</v>
      </c>
      <c r="R44" s="32">
        <f t="shared" si="39"/>
        <v>0</v>
      </c>
      <c r="S44" s="32">
        <f t="shared" si="39"/>
        <v>1</v>
      </c>
      <c r="T44" s="32">
        <f t="shared" si="39"/>
        <v>1</v>
      </c>
      <c r="U44" s="32">
        <f t="shared" si="39"/>
        <v>1</v>
      </c>
      <c r="V44" s="32">
        <f t="shared" si="39"/>
        <v>1</v>
      </c>
      <c r="W44" s="32">
        <f t="shared" si="39"/>
        <v>1</v>
      </c>
      <c r="X44" s="32">
        <f t="shared" si="39"/>
        <v>0</v>
      </c>
      <c r="Y44" s="32">
        <f t="shared" si="39"/>
        <v>1</v>
      </c>
      <c r="Z44" s="32">
        <f t="shared" si="39"/>
        <v>0</v>
      </c>
      <c r="AA44" s="32">
        <f t="shared" si="39"/>
        <v>0</v>
      </c>
      <c r="AB44" s="32">
        <f t="shared" si="39"/>
        <v>0</v>
      </c>
      <c r="AC44" s="32">
        <f t="shared" si="39"/>
        <v>0</v>
      </c>
      <c r="AD44" s="32">
        <f t="shared" si="39"/>
        <v>0</v>
      </c>
      <c r="AE44" s="32">
        <f t="shared" si="39"/>
        <v>1</v>
      </c>
      <c r="AF44" s="32">
        <f t="shared" si="39"/>
        <v>1</v>
      </c>
      <c r="AG44" s="32">
        <f t="shared" si="39"/>
        <v>0</v>
      </c>
      <c r="AH44" s="32">
        <f t="shared" si="39"/>
        <v>0</v>
      </c>
      <c r="AI44" s="32">
        <f t="shared" si="39"/>
        <v>0</v>
      </c>
      <c r="AJ44" s="32">
        <f t="shared" si="39"/>
        <v>0</v>
      </c>
      <c r="AK44" s="32">
        <f t="shared" si="39"/>
        <v>1</v>
      </c>
      <c r="AL44" s="32">
        <f t="shared" si="39"/>
        <v>1</v>
      </c>
      <c r="AM44" s="32">
        <f t="shared" si="39"/>
        <v>1</v>
      </c>
      <c r="AN44" s="32">
        <f t="shared" si="39"/>
        <v>1</v>
      </c>
      <c r="AO44" s="32">
        <f t="shared" si="39"/>
        <v>1</v>
      </c>
      <c r="AP44" s="32">
        <f t="shared" si="39"/>
        <v>1</v>
      </c>
      <c r="AQ44" s="32">
        <f t="shared" si="39"/>
        <v>1</v>
      </c>
      <c r="AR44" s="32" t="str">
        <f t="shared" si="39"/>
        <v>Х</v>
      </c>
      <c r="AS44" s="32">
        <f t="shared" si="39"/>
        <v>1</v>
      </c>
      <c r="AT44" s="32">
        <f t="shared" si="39"/>
        <v>1</v>
      </c>
      <c r="AU44" s="32">
        <f t="shared" si="39"/>
        <v>1</v>
      </c>
      <c r="AV44" s="32">
        <f t="shared" si="39"/>
        <v>1</v>
      </c>
      <c r="AW44" s="32">
        <f t="shared" si="39"/>
        <v>1</v>
      </c>
      <c r="AX44" s="32">
        <f t="shared" si="39"/>
        <v>1</v>
      </c>
      <c r="AY44" s="32" t="str">
        <f t="shared" si="39"/>
        <v>Х</v>
      </c>
      <c r="AZ44" s="32">
        <f t="shared" si="39"/>
        <v>1</v>
      </c>
      <c r="BA44" s="32">
        <f t="shared" si="39"/>
        <v>1</v>
      </c>
      <c r="BB44" s="32">
        <f t="shared" si="39"/>
        <v>1</v>
      </c>
      <c r="BC44" s="32">
        <f t="shared" si="39"/>
        <v>0</v>
      </c>
      <c r="BD44" s="32">
        <f t="shared" si="39"/>
        <v>1</v>
      </c>
      <c r="BE44" s="32">
        <f t="shared" si="39"/>
        <v>1</v>
      </c>
      <c r="BF44" s="32">
        <f t="shared" si="39"/>
        <v>0</v>
      </c>
      <c r="BG44" s="32">
        <f t="shared" si="39"/>
        <v>0</v>
      </c>
      <c r="BH44" s="32">
        <f t="shared" si="39"/>
        <v>1</v>
      </c>
      <c r="BI44" s="32">
        <f t="shared" si="39"/>
        <v>0</v>
      </c>
      <c r="BJ44" s="32">
        <f t="shared" si="39"/>
        <v>0</v>
      </c>
      <c r="BK44" s="32">
        <f t="shared" si="39"/>
        <v>1</v>
      </c>
      <c r="BL44" s="32">
        <f t="shared" si="39"/>
        <v>0</v>
      </c>
      <c r="BM44" s="32">
        <f t="shared" si="39"/>
        <v>0</v>
      </c>
      <c r="BN44" s="32">
        <f t="shared" si="39"/>
        <v>0</v>
      </c>
      <c r="BO44" s="32">
        <f t="shared" si="39"/>
        <v>0</v>
      </c>
      <c r="BP44" s="32">
        <f t="shared" si="39"/>
        <v>0</v>
      </c>
      <c r="BQ44" s="32">
        <f t="shared" si="39"/>
        <v>0</v>
      </c>
      <c r="BR44" s="32">
        <f t="shared" si="39"/>
        <v>0</v>
      </c>
      <c r="BS44" s="32">
        <f t="shared" si="39"/>
        <v>0</v>
      </c>
      <c r="BT44" s="32">
        <f t="shared" si="39"/>
        <v>1</v>
      </c>
      <c r="BU44" s="32">
        <f t="shared" si="39"/>
        <v>1</v>
      </c>
      <c r="BV44" s="32">
        <f t="shared" si="39"/>
        <v>0</v>
      </c>
      <c r="BW44" s="32">
        <f t="shared" si="39"/>
        <v>0</v>
      </c>
      <c r="BX44" s="32">
        <f t="shared" si="39"/>
        <v>0</v>
      </c>
      <c r="BY44" s="32">
        <f t="shared" si="39"/>
        <v>1</v>
      </c>
      <c r="BZ44" s="32">
        <f t="shared" si="39"/>
        <v>0</v>
      </c>
      <c r="CA44" s="32">
        <f t="shared" si="39"/>
        <v>0</v>
      </c>
      <c r="CB44" s="32">
        <f t="shared" si="39"/>
        <v>0</v>
      </c>
      <c r="CC44" s="32">
        <f t="shared" si="39"/>
        <v>0</v>
      </c>
      <c r="CD44" s="32">
        <f t="shared" si="39"/>
        <v>1</v>
      </c>
      <c r="CE44" s="32">
        <f t="shared" si="39"/>
        <v>0</v>
      </c>
      <c r="CF44" s="32">
        <f t="shared" si="39"/>
        <v>0</v>
      </c>
      <c r="CG44" s="32">
        <f t="shared" si="39"/>
        <v>0</v>
      </c>
      <c r="CH44" s="32">
        <f t="shared" si="39"/>
        <v>0</v>
      </c>
      <c r="CI44" s="32">
        <f t="shared" si="39"/>
        <v>1</v>
      </c>
      <c r="CJ44" s="32">
        <f t="shared" si="39"/>
        <v>1</v>
      </c>
      <c r="CK44" s="32">
        <f t="shared" si="39"/>
        <v>1</v>
      </c>
      <c r="CL44" s="32">
        <f t="shared" si="39"/>
        <v>0</v>
      </c>
      <c r="CM44" s="32">
        <f t="shared" si="39"/>
        <v>0</v>
      </c>
      <c r="CN44" s="32">
        <f t="shared" si="39"/>
        <v>0</v>
      </c>
      <c r="CO44" s="32">
        <f t="shared" si="39"/>
        <v>0</v>
      </c>
      <c r="CP44" s="32">
        <f t="shared" si="39"/>
        <v>0</v>
      </c>
      <c r="CQ44" s="32">
        <f t="shared" si="39"/>
        <v>0</v>
      </c>
      <c r="CR44" s="32">
        <f t="shared" si="39"/>
        <v>0</v>
      </c>
      <c r="CS44" s="32">
        <f t="shared" si="39"/>
        <v>0</v>
      </c>
      <c r="CT44" s="32">
        <f t="shared" si="39"/>
        <v>0</v>
      </c>
      <c r="CU44" s="32">
        <f t="shared" si="39"/>
        <v>0</v>
      </c>
      <c r="CV44" s="32">
        <f t="shared" si="39"/>
        <v>0</v>
      </c>
      <c r="CW44" s="32">
        <f t="shared" si="39"/>
        <v>1</v>
      </c>
      <c r="CX44" s="32">
        <f t="shared" si="39"/>
        <v>0</v>
      </c>
      <c r="CY44" s="32">
        <f t="shared" si="39"/>
        <v>0</v>
      </c>
      <c r="CZ44" s="32">
        <f t="shared" si="39"/>
        <v>1</v>
      </c>
      <c r="DA44" s="32">
        <f t="shared" si="39"/>
        <v>1</v>
      </c>
      <c r="DB44" s="32">
        <f t="shared" si="39"/>
        <v>1</v>
      </c>
    </row>
    <row r="45">
      <c r="A45" s="26" t="s">
        <v>38</v>
      </c>
      <c r="B45" s="26" t="s">
        <v>82</v>
      </c>
      <c r="C45" s="57" t="s">
        <v>84</v>
      </c>
      <c r="D45" s="26" t="s">
        <v>115</v>
      </c>
      <c r="E45" s="26" t="s">
        <v>136</v>
      </c>
      <c r="F45" s="32">
        <f t="shared" ref="F45:DB45" si="40">IF($A45=F$1,"Х",IF($D45=F$5,1,IF($E45=F$5,1,IF($D45=F$4,1,IF($E45=F$4,1,0)))))</f>
        <v>0</v>
      </c>
      <c r="G45" s="32">
        <f t="shared" si="40"/>
        <v>0</v>
      </c>
      <c r="H45" s="32">
        <f t="shared" si="40"/>
        <v>0</v>
      </c>
      <c r="I45" s="32">
        <f t="shared" si="40"/>
        <v>0</v>
      </c>
      <c r="J45" s="32">
        <f t="shared" si="40"/>
        <v>1</v>
      </c>
      <c r="K45" s="32">
        <f t="shared" si="40"/>
        <v>0</v>
      </c>
      <c r="L45" s="32">
        <f t="shared" si="40"/>
        <v>0</v>
      </c>
      <c r="M45" s="32">
        <f t="shared" si="40"/>
        <v>0</v>
      </c>
      <c r="N45" s="32">
        <f t="shared" si="40"/>
        <v>0</v>
      </c>
      <c r="O45" s="32">
        <f t="shared" si="40"/>
        <v>0</v>
      </c>
      <c r="P45" s="32">
        <f t="shared" si="40"/>
        <v>0</v>
      </c>
      <c r="Q45" s="32">
        <f t="shared" si="40"/>
        <v>0</v>
      </c>
      <c r="R45" s="32">
        <f t="shared" si="40"/>
        <v>0</v>
      </c>
      <c r="S45" s="32">
        <f t="shared" si="40"/>
        <v>1</v>
      </c>
      <c r="T45" s="32">
        <f t="shared" si="40"/>
        <v>1</v>
      </c>
      <c r="U45" s="32">
        <f t="shared" si="40"/>
        <v>1</v>
      </c>
      <c r="V45" s="32">
        <f t="shared" si="40"/>
        <v>1</v>
      </c>
      <c r="W45" s="32">
        <f t="shared" si="40"/>
        <v>0</v>
      </c>
      <c r="X45" s="32">
        <f t="shared" si="40"/>
        <v>0</v>
      </c>
      <c r="Y45" s="32">
        <f t="shared" si="40"/>
        <v>1</v>
      </c>
      <c r="Z45" s="32">
        <f t="shared" si="40"/>
        <v>0</v>
      </c>
      <c r="AA45" s="32">
        <f t="shared" si="40"/>
        <v>0</v>
      </c>
      <c r="AB45" s="32">
        <f t="shared" si="40"/>
        <v>0</v>
      </c>
      <c r="AC45" s="32">
        <f t="shared" si="40"/>
        <v>0</v>
      </c>
      <c r="AD45" s="32">
        <f t="shared" si="40"/>
        <v>0</v>
      </c>
      <c r="AE45" s="32">
        <f t="shared" si="40"/>
        <v>1</v>
      </c>
      <c r="AF45" s="32">
        <f t="shared" si="40"/>
        <v>1</v>
      </c>
      <c r="AG45" s="32">
        <f t="shared" si="40"/>
        <v>0</v>
      </c>
      <c r="AH45" s="32">
        <f t="shared" si="40"/>
        <v>0</v>
      </c>
      <c r="AI45" s="32">
        <f t="shared" si="40"/>
        <v>0</v>
      </c>
      <c r="AJ45" s="32">
        <f t="shared" si="40"/>
        <v>0</v>
      </c>
      <c r="AK45" s="32">
        <f t="shared" si="40"/>
        <v>1</v>
      </c>
      <c r="AL45" s="32">
        <f t="shared" si="40"/>
        <v>1</v>
      </c>
      <c r="AM45" s="32">
        <f t="shared" si="40"/>
        <v>1</v>
      </c>
      <c r="AN45" s="32">
        <f t="shared" si="40"/>
        <v>1</v>
      </c>
      <c r="AO45" s="32">
        <f t="shared" si="40"/>
        <v>1</v>
      </c>
      <c r="AP45" s="32">
        <f t="shared" si="40"/>
        <v>1</v>
      </c>
      <c r="AQ45" s="32">
        <f t="shared" si="40"/>
        <v>1</v>
      </c>
      <c r="AR45" s="32">
        <f t="shared" si="40"/>
        <v>1</v>
      </c>
      <c r="AS45" s="32" t="str">
        <f t="shared" si="40"/>
        <v>Х</v>
      </c>
      <c r="AT45" s="32">
        <f t="shared" si="40"/>
        <v>1</v>
      </c>
      <c r="AU45" s="32">
        <f t="shared" si="40"/>
        <v>1</v>
      </c>
      <c r="AV45" s="32">
        <f t="shared" si="40"/>
        <v>1</v>
      </c>
      <c r="AW45" s="32">
        <f t="shared" si="40"/>
        <v>1</v>
      </c>
      <c r="AX45" s="32">
        <f t="shared" si="40"/>
        <v>1</v>
      </c>
      <c r="AY45" s="32">
        <f t="shared" si="40"/>
        <v>1</v>
      </c>
      <c r="AZ45" s="32">
        <f t="shared" si="40"/>
        <v>1</v>
      </c>
      <c r="BA45" s="32">
        <f t="shared" si="40"/>
        <v>1</v>
      </c>
      <c r="BB45" s="32">
        <f t="shared" si="40"/>
        <v>1</v>
      </c>
      <c r="BC45" s="32">
        <f t="shared" si="40"/>
        <v>0</v>
      </c>
      <c r="BD45" s="32">
        <f t="shared" si="40"/>
        <v>1</v>
      </c>
      <c r="BE45" s="32">
        <f t="shared" si="40"/>
        <v>1</v>
      </c>
      <c r="BF45" s="32">
        <f t="shared" si="40"/>
        <v>0</v>
      </c>
      <c r="BG45" s="32">
        <f t="shared" si="40"/>
        <v>0</v>
      </c>
      <c r="BH45" s="32">
        <f t="shared" si="40"/>
        <v>1</v>
      </c>
      <c r="BI45" s="32">
        <f t="shared" si="40"/>
        <v>0</v>
      </c>
      <c r="BJ45" s="32">
        <f t="shared" si="40"/>
        <v>0</v>
      </c>
      <c r="BK45" s="32">
        <f t="shared" si="40"/>
        <v>0</v>
      </c>
      <c r="BL45" s="32">
        <f t="shared" si="40"/>
        <v>0</v>
      </c>
      <c r="BM45" s="32">
        <f t="shared" si="40"/>
        <v>0</v>
      </c>
      <c r="BN45" s="32">
        <f t="shared" si="40"/>
        <v>0</v>
      </c>
      <c r="BO45" s="32">
        <f t="shared" si="40"/>
        <v>0</v>
      </c>
      <c r="BP45" s="32">
        <f t="shared" si="40"/>
        <v>0</v>
      </c>
      <c r="BQ45" s="32">
        <f t="shared" si="40"/>
        <v>0</v>
      </c>
      <c r="BR45" s="32">
        <f t="shared" si="40"/>
        <v>0</v>
      </c>
      <c r="BS45" s="32">
        <f t="shared" si="40"/>
        <v>0</v>
      </c>
      <c r="BT45" s="32">
        <f t="shared" si="40"/>
        <v>0</v>
      </c>
      <c r="BU45" s="32">
        <f t="shared" si="40"/>
        <v>0</v>
      </c>
      <c r="BV45" s="32">
        <f t="shared" si="40"/>
        <v>0</v>
      </c>
      <c r="BW45" s="32">
        <f t="shared" si="40"/>
        <v>0</v>
      </c>
      <c r="BX45" s="32">
        <f t="shared" si="40"/>
        <v>0</v>
      </c>
      <c r="BY45" s="32">
        <f t="shared" si="40"/>
        <v>1</v>
      </c>
      <c r="BZ45" s="32">
        <f t="shared" si="40"/>
        <v>0</v>
      </c>
      <c r="CA45" s="32">
        <f t="shared" si="40"/>
        <v>0</v>
      </c>
      <c r="CB45" s="32">
        <f t="shared" si="40"/>
        <v>0</v>
      </c>
      <c r="CC45" s="32">
        <f t="shared" si="40"/>
        <v>0</v>
      </c>
      <c r="CD45" s="32">
        <f t="shared" si="40"/>
        <v>1</v>
      </c>
      <c r="CE45" s="32">
        <f t="shared" si="40"/>
        <v>0</v>
      </c>
      <c r="CF45" s="32">
        <f t="shared" si="40"/>
        <v>0</v>
      </c>
      <c r="CG45" s="32">
        <f t="shared" si="40"/>
        <v>0</v>
      </c>
      <c r="CH45" s="32">
        <f t="shared" si="40"/>
        <v>0</v>
      </c>
      <c r="CI45" s="32">
        <f t="shared" si="40"/>
        <v>1</v>
      </c>
      <c r="CJ45" s="32">
        <f t="shared" si="40"/>
        <v>1</v>
      </c>
      <c r="CK45" s="32">
        <f t="shared" si="40"/>
        <v>1</v>
      </c>
      <c r="CL45" s="32">
        <f t="shared" si="40"/>
        <v>0</v>
      </c>
      <c r="CM45" s="32">
        <f t="shared" si="40"/>
        <v>0</v>
      </c>
      <c r="CN45" s="32">
        <f t="shared" si="40"/>
        <v>0</v>
      </c>
      <c r="CO45" s="32">
        <f t="shared" si="40"/>
        <v>0</v>
      </c>
      <c r="CP45" s="32">
        <f t="shared" si="40"/>
        <v>0</v>
      </c>
      <c r="CQ45" s="32">
        <f t="shared" si="40"/>
        <v>0</v>
      </c>
      <c r="CR45" s="32">
        <f t="shared" si="40"/>
        <v>0</v>
      </c>
      <c r="CS45" s="32">
        <f t="shared" si="40"/>
        <v>0</v>
      </c>
      <c r="CT45" s="32">
        <f t="shared" si="40"/>
        <v>0</v>
      </c>
      <c r="CU45" s="32">
        <f t="shared" si="40"/>
        <v>0</v>
      </c>
      <c r="CV45" s="32">
        <f t="shared" si="40"/>
        <v>0</v>
      </c>
      <c r="CW45" s="32">
        <f t="shared" si="40"/>
        <v>1</v>
      </c>
      <c r="CX45" s="32">
        <f t="shared" si="40"/>
        <v>0</v>
      </c>
      <c r="CY45" s="32">
        <f t="shared" si="40"/>
        <v>0</v>
      </c>
      <c r="CZ45" s="32">
        <f t="shared" si="40"/>
        <v>1</v>
      </c>
      <c r="DA45" s="32">
        <f t="shared" si="40"/>
        <v>1</v>
      </c>
      <c r="DB45" s="32">
        <f t="shared" si="40"/>
        <v>1</v>
      </c>
    </row>
    <row r="46">
      <c r="A46" s="32" t="s">
        <v>39</v>
      </c>
      <c r="B46" s="26" t="s">
        <v>82</v>
      </c>
      <c r="C46" s="57" t="s">
        <v>84</v>
      </c>
      <c r="D46" s="26" t="s">
        <v>118</v>
      </c>
      <c r="E46" s="26" t="s">
        <v>115</v>
      </c>
      <c r="F46" s="32">
        <f t="shared" ref="F46:DB46" si="41">IF($A46=F$1,"Х",IF($D46=F$5,1,IF($E46=F$5,1,IF($D46=F$4,1,IF($E46=F$4,1,0)))))</f>
        <v>0</v>
      </c>
      <c r="G46" s="32">
        <f t="shared" si="41"/>
        <v>0</v>
      </c>
      <c r="H46" s="32">
        <f t="shared" si="41"/>
        <v>0</v>
      </c>
      <c r="I46" s="32">
        <f t="shared" si="41"/>
        <v>0</v>
      </c>
      <c r="J46" s="32">
        <f t="shared" si="41"/>
        <v>1</v>
      </c>
      <c r="K46" s="32">
        <f t="shared" si="41"/>
        <v>0</v>
      </c>
      <c r="L46" s="32">
        <f t="shared" si="41"/>
        <v>1</v>
      </c>
      <c r="M46" s="32">
        <f t="shared" si="41"/>
        <v>0</v>
      </c>
      <c r="N46" s="32">
        <f t="shared" si="41"/>
        <v>1</v>
      </c>
      <c r="O46" s="32">
        <f t="shared" si="41"/>
        <v>0</v>
      </c>
      <c r="P46" s="32">
        <f t="shared" si="41"/>
        <v>0</v>
      </c>
      <c r="Q46" s="32">
        <f t="shared" si="41"/>
        <v>0</v>
      </c>
      <c r="R46" s="32">
        <f t="shared" si="41"/>
        <v>0</v>
      </c>
      <c r="S46" s="32">
        <f t="shared" si="41"/>
        <v>1</v>
      </c>
      <c r="T46" s="32">
        <f t="shared" si="41"/>
        <v>1</v>
      </c>
      <c r="U46" s="32">
        <f t="shared" si="41"/>
        <v>1</v>
      </c>
      <c r="V46" s="32">
        <f t="shared" si="41"/>
        <v>1</v>
      </c>
      <c r="W46" s="32">
        <f t="shared" si="41"/>
        <v>1</v>
      </c>
      <c r="X46" s="32">
        <f t="shared" si="41"/>
        <v>0</v>
      </c>
      <c r="Y46" s="32">
        <f t="shared" si="41"/>
        <v>1</v>
      </c>
      <c r="Z46" s="32">
        <f t="shared" si="41"/>
        <v>0</v>
      </c>
      <c r="AA46" s="32">
        <f t="shared" si="41"/>
        <v>0</v>
      </c>
      <c r="AB46" s="32">
        <f t="shared" si="41"/>
        <v>0</v>
      </c>
      <c r="AC46" s="32">
        <f t="shared" si="41"/>
        <v>0</v>
      </c>
      <c r="AD46" s="32">
        <f t="shared" si="41"/>
        <v>0</v>
      </c>
      <c r="AE46" s="32">
        <f t="shared" si="41"/>
        <v>1</v>
      </c>
      <c r="AF46" s="32">
        <f t="shared" si="41"/>
        <v>1</v>
      </c>
      <c r="AG46" s="32">
        <f t="shared" si="41"/>
        <v>0</v>
      </c>
      <c r="AH46" s="32">
        <f t="shared" si="41"/>
        <v>0</v>
      </c>
      <c r="AI46" s="32">
        <f t="shared" si="41"/>
        <v>0</v>
      </c>
      <c r="AJ46" s="32">
        <f t="shared" si="41"/>
        <v>0</v>
      </c>
      <c r="AK46" s="32">
        <f t="shared" si="41"/>
        <v>1</v>
      </c>
      <c r="AL46" s="32">
        <f t="shared" si="41"/>
        <v>1</v>
      </c>
      <c r="AM46" s="32">
        <f t="shared" si="41"/>
        <v>1</v>
      </c>
      <c r="AN46" s="32">
        <f t="shared" si="41"/>
        <v>1</v>
      </c>
      <c r="AO46" s="32">
        <f t="shared" si="41"/>
        <v>1</v>
      </c>
      <c r="AP46" s="32">
        <f t="shared" si="41"/>
        <v>1</v>
      </c>
      <c r="AQ46" s="32">
        <f t="shared" si="41"/>
        <v>1</v>
      </c>
      <c r="AR46" s="32">
        <f t="shared" si="41"/>
        <v>1</v>
      </c>
      <c r="AS46" s="32">
        <f t="shared" si="41"/>
        <v>1</v>
      </c>
      <c r="AT46" s="32" t="str">
        <f t="shared" si="41"/>
        <v>Х</v>
      </c>
      <c r="AU46" s="32">
        <f t="shared" si="41"/>
        <v>1</v>
      </c>
      <c r="AV46" s="32">
        <f t="shared" si="41"/>
        <v>1</v>
      </c>
      <c r="AW46" s="32">
        <f t="shared" si="41"/>
        <v>1</v>
      </c>
      <c r="AX46" s="32">
        <f t="shared" si="41"/>
        <v>1</v>
      </c>
      <c r="AY46" s="32">
        <f t="shared" si="41"/>
        <v>1</v>
      </c>
      <c r="AZ46" s="32">
        <f t="shared" si="41"/>
        <v>1</v>
      </c>
      <c r="BA46" s="32">
        <f t="shared" si="41"/>
        <v>1</v>
      </c>
      <c r="BB46" s="32">
        <f t="shared" si="41"/>
        <v>1</v>
      </c>
      <c r="BC46" s="32">
        <f t="shared" si="41"/>
        <v>0</v>
      </c>
      <c r="BD46" s="32">
        <f t="shared" si="41"/>
        <v>1</v>
      </c>
      <c r="BE46" s="32">
        <f t="shared" si="41"/>
        <v>1</v>
      </c>
      <c r="BF46" s="32">
        <f t="shared" si="41"/>
        <v>0</v>
      </c>
      <c r="BG46" s="32">
        <f t="shared" si="41"/>
        <v>0</v>
      </c>
      <c r="BH46" s="32">
        <f t="shared" si="41"/>
        <v>1</v>
      </c>
      <c r="BI46" s="32">
        <f t="shared" si="41"/>
        <v>0</v>
      </c>
      <c r="BJ46" s="32">
        <f t="shared" si="41"/>
        <v>0</v>
      </c>
      <c r="BK46" s="32">
        <f t="shared" si="41"/>
        <v>1</v>
      </c>
      <c r="BL46" s="32">
        <f t="shared" si="41"/>
        <v>0</v>
      </c>
      <c r="BM46" s="32">
        <f t="shared" si="41"/>
        <v>0</v>
      </c>
      <c r="BN46" s="32">
        <f t="shared" si="41"/>
        <v>0</v>
      </c>
      <c r="BO46" s="32">
        <f t="shared" si="41"/>
        <v>0</v>
      </c>
      <c r="BP46" s="32">
        <f t="shared" si="41"/>
        <v>0</v>
      </c>
      <c r="BQ46" s="32">
        <f t="shared" si="41"/>
        <v>0</v>
      </c>
      <c r="BR46" s="32">
        <f t="shared" si="41"/>
        <v>0</v>
      </c>
      <c r="BS46" s="32">
        <f t="shared" si="41"/>
        <v>0</v>
      </c>
      <c r="BT46" s="32">
        <f t="shared" si="41"/>
        <v>1</v>
      </c>
      <c r="BU46" s="32">
        <f t="shared" si="41"/>
        <v>1</v>
      </c>
      <c r="BV46" s="32">
        <f t="shared" si="41"/>
        <v>0</v>
      </c>
      <c r="BW46" s="32">
        <f t="shared" si="41"/>
        <v>0</v>
      </c>
      <c r="BX46" s="32">
        <f t="shared" si="41"/>
        <v>0</v>
      </c>
      <c r="BY46" s="32">
        <f t="shared" si="41"/>
        <v>1</v>
      </c>
      <c r="BZ46" s="32">
        <f t="shared" si="41"/>
        <v>0</v>
      </c>
      <c r="CA46" s="32">
        <f t="shared" si="41"/>
        <v>0</v>
      </c>
      <c r="CB46" s="32">
        <f t="shared" si="41"/>
        <v>0</v>
      </c>
      <c r="CC46" s="32">
        <f t="shared" si="41"/>
        <v>0</v>
      </c>
      <c r="CD46" s="32">
        <f t="shared" si="41"/>
        <v>1</v>
      </c>
      <c r="CE46" s="32">
        <f t="shared" si="41"/>
        <v>0</v>
      </c>
      <c r="CF46" s="32">
        <f t="shared" si="41"/>
        <v>0</v>
      </c>
      <c r="CG46" s="32">
        <f t="shared" si="41"/>
        <v>0</v>
      </c>
      <c r="CH46" s="32">
        <f t="shared" si="41"/>
        <v>0</v>
      </c>
      <c r="CI46" s="32">
        <f t="shared" si="41"/>
        <v>1</v>
      </c>
      <c r="CJ46" s="32">
        <f t="shared" si="41"/>
        <v>1</v>
      </c>
      <c r="CK46" s="32">
        <f t="shared" si="41"/>
        <v>1</v>
      </c>
      <c r="CL46" s="32">
        <f t="shared" si="41"/>
        <v>0</v>
      </c>
      <c r="CM46" s="32">
        <f t="shared" si="41"/>
        <v>0</v>
      </c>
      <c r="CN46" s="32">
        <f t="shared" si="41"/>
        <v>0</v>
      </c>
      <c r="CO46" s="32">
        <f t="shared" si="41"/>
        <v>0</v>
      </c>
      <c r="CP46" s="32">
        <f t="shared" si="41"/>
        <v>0</v>
      </c>
      <c r="CQ46" s="32">
        <f t="shared" si="41"/>
        <v>0</v>
      </c>
      <c r="CR46" s="32">
        <f t="shared" si="41"/>
        <v>0</v>
      </c>
      <c r="CS46" s="32">
        <f t="shared" si="41"/>
        <v>0</v>
      </c>
      <c r="CT46" s="32">
        <f t="shared" si="41"/>
        <v>0</v>
      </c>
      <c r="CU46" s="32">
        <f t="shared" si="41"/>
        <v>0</v>
      </c>
      <c r="CV46" s="32">
        <f t="shared" si="41"/>
        <v>0</v>
      </c>
      <c r="CW46" s="32">
        <f t="shared" si="41"/>
        <v>1</v>
      </c>
      <c r="CX46" s="32">
        <f t="shared" si="41"/>
        <v>0</v>
      </c>
      <c r="CY46" s="32">
        <f t="shared" si="41"/>
        <v>0</v>
      </c>
      <c r="CZ46" s="32">
        <f t="shared" si="41"/>
        <v>1</v>
      </c>
      <c r="DA46" s="32">
        <f t="shared" si="41"/>
        <v>1</v>
      </c>
      <c r="DB46" s="32">
        <f t="shared" si="41"/>
        <v>1</v>
      </c>
    </row>
    <row r="47">
      <c r="A47" s="32" t="s">
        <v>138</v>
      </c>
      <c r="B47" s="26" t="s">
        <v>82</v>
      </c>
      <c r="C47" s="57" t="s">
        <v>84</v>
      </c>
      <c r="D47" s="26" t="s">
        <v>115</v>
      </c>
      <c r="E47" s="26" t="s">
        <v>110</v>
      </c>
      <c r="F47" s="32">
        <f t="shared" ref="F47:DB47" si="42">IF($A47=F$1,"Х",IF($D47=F$5,1,IF($E47=F$5,1,IF($D47=F$4,1,IF($E47=F$4,1,0)))))</f>
        <v>1</v>
      </c>
      <c r="G47" s="32">
        <f t="shared" si="42"/>
        <v>1</v>
      </c>
      <c r="H47" s="32">
        <f t="shared" si="42"/>
        <v>1</v>
      </c>
      <c r="I47" s="32">
        <f t="shared" si="42"/>
        <v>0</v>
      </c>
      <c r="J47" s="32">
        <f t="shared" si="42"/>
        <v>1</v>
      </c>
      <c r="K47" s="32">
        <f t="shared" si="42"/>
        <v>0</v>
      </c>
      <c r="L47" s="32">
        <f t="shared" si="42"/>
        <v>0</v>
      </c>
      <c r="M47" s="32">
        <f t="shared" si="42"/>
        <v>0</v>
      </c>
      <c r="N47" s="32">
        <f t="shared" si="42"/>
        <v>0</v>
      </c>
      <c r="O47" s="32">
        <f t="shared" si="42"/>
        <v>0</v>
      </c>
      <c r="P47" s="32">
        <f t="shared" si="42"/>
        <v>0</v>
      </c>
      <c r="Q47" s="32">
        <f t="shared" si="42"/>
        <v>0</v>
      </c>
      <c r="R47" s="32">
        <f t="shared" si="42"/>
        <v>0</v>
      </c>
      <c r="S47" s="32">
        <f t="shared" si="42"/>
        <v>1</v>
      </c>
      <c r="T47" s="32">
        <f t="shared" si="42"/>
        <v>1</v>
      </c>
      <c r="U47" s="32">
        <f t="shared" si="42"/>
        <v>1</v>
      </c>
      <c r="V47" s="32">
        <f t="shared" si="42"/>
        <v>1</v>
      </c>
      <c r="W47" s="32">
        <f t="shared" si="42"/>
        <v>0</v>
      </c>
      <c r="X47" s="32">
        <f t="shared" si="42"/>
        <v>0</v>
      </c>
      <c r="Y47" s="32">
        <f t="shared" si="42"/>
        <v>1</v>
      </c>
      <c r="Z47" s="32">
        <f t="shared" si="42"/>
        <v>0</v>
      </c>
      <c r="AA47" s="32">
        <f t="shared" si="42"/>
        <v>0</v>
      </c>
      <c r="AB47" s="32">
        <f t="shared" si="42"/>
        <v>0</v>
      </c>
      <c r="AC47" s="32">
        <f t="shared" si="42"/>
        <v>0</v>
      </c>
      <c r="AD47" s="32">
        <f t="shared" si="42"/>
        <v>0</v>
      </c>
      <c r="AE47" s="32">
        <f t="shared" si="42"/>
        <v>1</v>
      </c>
      <c r="AF47" s="32">
        <f t="shared" si="42"/>
        <v>1</v>
      </c>
      <c r="AG47" s="32">
        <f t="shared" si="42"/>
        <v>0</v>
      </c>
      <c r="AH47" s="32">
        <f t="shared" si="42"/>
        <v>0</v>
      </c>
      <c r="AI47" s="32">
        <f t="shared" si="42"/>
        <v>0</v>
      </c>
      <c r="AJ47" s="32">
        <f t="shared" si="42"/>
        <v>0</v>
      </c>
      <c r="AK47" s="32">
        <f t="shared" si="42"/>
        <v>1</v>
      </c>
      <c r="AL47" s="32">
        <f t="shared" si="42"/>
        <v>1</v>
      </c>
      <c r="AM47" s="32">
        <f t="shared" si="42"/>
        <v>1</v>
      </c>
      <c r="AN47" s="32">
        <f t="shared" si="42"/>
        <v>1</v>
      </c>
      <c r="AO47" s="32">
        <f t="shared" si="42"/>
        <v>1</v>
      </c>
      <c r="AP47" s="32" t="str">
        <f t="shared" si="42"/>
        <v>Х</v>
      </c>
      <c r="AQ47" s="32">
        <f t="shared" si="42"/>
        <v>1</v>
      </c>
      <c r="AR47" s="32">
        <f t="shared" si="42"/>
        <v>1</v>
      </c>
      <c r="AS47" s="32">
        <f t="shared" si="42"/>
        <v>1</v>
      </c>
      <c r="AT47" s="32">
        <f t="shared" si="42"/>
        <v>1</v>
      </c>
      <c r="AU47" s="32" t="str">
        <f t="shared" si="42"/>
        <v>Х</v>
      </c>
      <c r="AV47" s="32">
        <f t="shared" si="42"/>
        <v>1</v>
      </c>
      <c r="AW47" s="32">
        <f t="shared" si="42"/>
        <v>1</v>
      </c>
      <c r="AX47" s="32">
        <f t="shared" si="42"/>
        <v>1</v>
      </c>
      <c r="AY47" s="32">
        <f t="shared" si="42"/>
        <v>1</v>
      </c>
      <c r="AZ47" s="32">
        <f t="shared" si="42"/>
        <v>1</v>
      </c>
      <c r="BA47" s="32">
        <f t="shared" si="42"/>
        <v>1</v>
      </c>
      <c r="BB47" s="32">
        <f t="shared" si="42"/>
        <v>1</v>
      </c>
      <c r="BC47" s="32">
        <f t="shared" si="42"/>
        <v>1</v>
      </c>
      <c r="BD47" s="32">
        <f t="shared" si="42"/>
        <v>1</v>
      </c>
      <c r="BE47" s="32">
        <f t="shared" si="42"/>
        <v>1</v>
      </c>
      <c r="BF47" s="32">
        <f t="shared" si="42"/>
        <v>1</v>
      </c>
      <c r="BG47" s="32">
        <f t="shared" si="42"/>
        <v>1</v>
      </c>
      <c r="BH47" s="32">
        <f t="shared" si="42"/>
        <v>1</v>
      </c>
      <c r="BI47" s="32">
        <f t="shared" si="42"/>
        <v>1</v>
      </c>
      <c r="BJ47" s="32">
        <f t="shared" si="42"/>
        <v>1</v>
      </c>
      <c r="BK47" s="32">
        <f t="shared" si="42"/>
        <v>0</v>
      </c>
      <c r="BL47" s="32">
        <f t="shared" si="42"/>
        <v>0</v>
      </c>
      <c r="BM47" s="32">
        <f t="shared" si="42"/>
        <v>0</v>
      </c>
      <c r="BN47" s="32">
        <f t="shared" si="42"/>
        <v>0</v>
      </c>
      <c r="BO47" s="32">
        <f t="shared" si="42"/>
        <v>0</v>
      </c>
      <c r="BP47" s="32">
        <f t="shared" si="42"/>
        <v>0</v>
      </c>
      <c r="BQ47" s="32">
        <f t="shared" si="42"/>
        <v>0</v>
      </c>
      <c r="BR47" s="32">
        <f t="shared" si="42"/>
        <v>0</v>
      </c>
      <c r="BS47" s="32">
        <f t="shared" si="42"/>
        <v>1</v>
      </c>
      <c r="BT47" s="32">
        <f t="shared" si="42"/>
        <v>0</v>
      </c>
      <c r="BU47" s="32">
        <f t="shared" si="42"/>
        <v>0</v>
      </c>
      <c r="BV47" s="32">
        <f t="shared" si="42"/>
        <v>0</v>
      </c>
      <c r="BW47" s="32">
        <f t="shared" si="42"/>
        <v>0</v>
      </c>
      <c r="BX47" s="32">
        <f t="shared" si="42"/>
        <v>1</v>
      </c>
      <c r="BY47" s="32">
        <f t="shared" si="42"/>
        <v>1</v>
      </c>
      <c r="BZ47" s="32">
        <f t="shared" si="42"/>
        <v>1</v>
      </c>
      <c r="CA47" s="32">
        <f t="shared" si="42"/>
        <v>1</v>
      </c>
      <c r="CB47" s="32">
        <f t="shared" si="42"/>
        <v>1</v>
      </c>
      <c r="CC47" s="32">
        <f t="shared" si="42"/>
        <v>1</v>
      </c>
      <c r="CD47" s="32">
        <f t="shared" si="42"/>
        <v>1</v>
      </c>
      <c r="CE47" s="32">
        <f t="shared" si="42"/>
        <v>1</v>
      </c>
      <c r="CF47" s="32">
        <f t="shared" si="42"/>
        <v>1</v>
      </c>
      <c r="CG47" s="32">
        <f t="shared" si="42"/>
        <v>1</v>
      </c>
      <c r="CH47" s="32">
        <f t="shared" si="42"/>
        <v>1</v>
      </c>
      <c r="CI47" s="32">
        <f t="shared" si="42"/>
        <v>1</v>
      </c>
      <c r="CJ47" s="32">
        <f t="shared" si="42"/>
        <v>1</v>
      </c>
      <c r="CK47" s="32">
        <f t="shared" si="42"/>
        <v>1</v>
      </c>
      <c r="CL47" s="32">
        <f t="shared" si="42"/>
        <v>1</v>
      </c>
      <c r="CM47" s="32">
        <f t="shared" si="42"/>
        <v>1</v>
      </c>
      <c r="CN47" s="32">
        <f t="shared" si="42"/>
        <v>1</v>
      </c>
      <c r="CO47" s="32">
        <f t="shared" si="42"/>
        <v>1</v>
      </c>
      <c r="CP47" s="32">
        <f t="shared" si="42"/>
        <v>1</v>
      </c>
      <c r="CQ47" s="32">
        <f t="shared" si="42"/>
        <v>1</v>
      </c>
      <c r="CR47" s="32">
        <f t="shared" si="42"/>
        <v>1</v>
      </c>
      <c r="CS47" s="32">
        <f t="shared" si="42"/>
        <v>1</v>
      </c>
      <c r="CT47" s="32">
        <f t="shared" si="42"/>
        <v>1</v>
      </c>
      <c r="CU47" s="32">
        <f t="shared" si="42"/>
        <v>1</v>
      </c>
      <c r="CV47" s="32">
        <f t="shared" si="42"/>
        <v>1</v>
      </c>
      <c r="CW47" s="32">
        <f t="shared" si="42"/>
        <v>1</v>
      </c>
      <c r="CX47" s="32">
        <f t="shared" si="42"/>
        <v>1</v>
      </c>
      <c r="CY47" s="32">
        <f t="shared" si="42"/>
        <v>1</v>
      </c>
      <c r="CZ47" s="32">
        <f t="shared" si="42"/>
        <v>1</v>
      </c>
      <c r="DA47" s="32">
        <f t="shared" si="42"/>
        <v>1</v>
      </c>
      <c r="DB47" s="32">
        <f t="shared" si="42"/>
        <v>1</v>
      </c>
    </row>
    <row r="48">
      <c r="A48" s="32" t="s">
        <v>37</v>
      </c>
      <c r="B48" s="26" t="s">
        <v>82</v>
      </c>
      <c r="C48" s="57" t="s">
        <v>84</v>
      </c>
      <c r="D48" s="26" t="s">
        <v>115</v>
      </c>
      <c r="E48" s="26" t="s">
        <v>136</v>
      </c>
      <c r="F48" s="32">
        <f t="shared" ref="F48:DB48" si="43">IF($A48=F$1,"Х",IF($D48=F$5,1,IF($E48=F$5,1,IF($D48=F$4,1,IF($E48=F$4,1,0)))))</f>
        <v>0</v>
      </c>
      <c r="G48" s="32">
        <f t="shared" si="43"/>
        <v>0</v>
      </c>
      <c r="H48" s="32">
        <f t="shared" si="43"/>
        <v>0</v>
      </c>
      <c r="I48" s="32">
        <f t="shared" si="43"/>
        <v>0</v>
      </c>
      <c r="J48" s="32">
        <f t="shared" si="43"/>
        <v>1</v>
      </c>
      <c r="K48" s="32">
        <f t="shared" si="43"/>
        <v>0</v>
      </c>
      <c r="L48" s="32">
        <f t="shared" si="43"/>
        <v>0</v>
      </c>
      <c r="M48" s="32">
        <f t="shared" si="43"/>
        <v>0</v>
      </c>
      <c r="N48" s="32">
        <f t="shared" si="43"/>
        <v>0</v>
      </c>
      <c r="O48" s="32">
        <f t="shared" si="43"/>
        <v>0</v>
      </c>
      <c r="P48" s="32">
        <f t="shared" si="43"/>
        <v>0</v>
      </c>
      <c r="Q48" s="32">
        <f t="shared" si="43"/>
        <v>0</v>
      </c>
      <c r="R48" s="32">
        <f t="shared" si="43"/>
        <v>0</v>
      </c>
      <c r="S48" s="32">
        <f t="shared" si="43"/>
        <v>1</v>
      </c>
      <c r="T48" s="32">
        <f t="shared" si="43"/>
        <v>1</v>
      </c>
      <c r="U48" s="32">
        <f t="shared" si="43"/>
        <v>1</v>
      </c>
      <c r="V48" s="32">
        <f t="shared" si="43"/>
        <v>1</v>
      </c>
      <c r="W48" s="32">
        <f t="shared" si="43"/>
        <v>0</v>
      </c>
      <c r="X48" s="32">
        <f t="shared" si="43"/>
        <v>0</v>
      </c>
      <c r="Y48" s="32">
        <f t="shared" si="43"/>
        <v>1</v>
      </c>
      <c r="Z48" s="32">
        <f t="shared" si="43"/>
        <v>0</v>
      </c>
      <c r="AA48" s="32">
        <f t="shared" si="43"/>
        <v>0</v>
      </c>
      <c r="AB48" s="32">
        <f t="shared" si="43"/>
        <v>0</v>
      </c>
      <c r="AC48" s="32">
        <f t="shared" si="43"/>
        <v>0</v>
      </c>
      <c r="AD48" s="32">
        <f t="shared" si="43"/>
        <v>0</v>
      </c>
      <c r="AE48" s="32">
        <f t="shared" si="43"/>
        <v>1</v>
      </c>
      <c r="AF48" s="32">
        <f t="shared" si="43"/>
        <v>1</v>
      </c>
      <c r="AG48" s="32">
        <f t="shared" si="43"/>
        <v>0</v>
      </c>
      <c r="AH48" s="32">
        <f t="shared" si="43"/>
        <v>0</v>
      </c>
      <c r="AI48" s="32">
        <f t="shared" si="43"/>
        <v>0</v>
      </c>
      <c r="AJ48" s="32">
        <f t="shared" si="43"/>
        <v>0</v>
      </c>
      <c r="AK48" s="32">
        <f t="shared" si="43"/>
        <v>1</v>
      </c>
      <c r="AL48" s="32">
        <f t="shared" si="43"/>
        <v>1</v>
      </c>
      <c r="AM48" s="32">
        <f t="shared" si="43"/>
        <v>1</v>
      </c>
      <c r="AN48" s="32">
        <f t="shared" si="43"/>
        <v>1</v>
      </c>
      <c r="AO48" s="32">
        <f t="shared" si="43"/>
        <v>1</v>
      </c>
      <c r="AP48" s="32">
        <f t="shared" si="43"/>
        <v>1</v>
      </c>
      <c r="AQ48" s="32" t="str">
        <f t="shared" si="43"/>
        <v>Х</v>
      </c>
      <c r="AR48" s="32">
        <f t="shared" si="43"/>
        <v>1</v>
      </c>
      <c r="AS48" s="32">
        <f t="shared" si="43"/>
        <v>1</v>
      </c>
      <c r="AT48" s="32">
        <f t="shared" si="43"/>
        <v>1</v>
      </c>
      <c r="AU48" s="32">
        <f t="shared" si="43"/>
        <v>1</v>
      </c>
      <c r="AV48" s="32" t="str">
        <f t="shared" si="43"/>
        <v>Х</v>
      </c>
      <c r="AW48" s="32">
        <f t="shared" si="43"/>
        <v>1</v>
      </c>
      <c r="AX48" s="32">
        <f t="shared" si="43"/>
        <v>1</v>
      </c>
      <c r="AY48" s="32">
        <f t="shared" si="43"/>
        <v>1</v>
      </c>
      <c r="AZ48" s="32">
        <f t="shared" si="43"/>
        <v>1</v>
      </c>
      <c r="BA48" s="32">
        <f t="shared" si="43"/>
        <v>1</v>
      </c>
      <c r="BB48" s="32">
        <f t="shared" si="43"/>
        <v>1</v>
      </c>
      <c r="BC48" s="32">
        <f t="shared" si="43"/>
        <v>0</v>
      </c>
      <c r="BD48" s="32">
        <f t="shared" si="43"/>
        <v>1</v>
      </c>
      <c r="BE48" s="32">
        <f t="shared" si="43"/>
        <v>1</v>
      </c>
      <c r="BF48" s="32">
        <f t="shared" si="43"/>
        <v>0</v>
      </c>
      <c r="BG48" s="32">
        <f t="shared" si="43"/>
        <v>0</v>
      </c>
      <c r="BH48" s="32">
        <f t="shared" si="43"/>
        <v>1</v>
      </c>
      <c r="BI48" s="32">
        <f t="shared" si="43"/>
        <v>0</v>
      </c>
      <c r="BJ48" s="32">
        <f t="shared" si="43"/>
        <v>0</v>
      </c>
      <c r="BK48" s="32">
        <f t="shared" si="43"/>
        <v>0</v>
      </c>
      <c r="BL48" s="32">
        <f t="shared" si="43"/>
        <v>0</v>
      </c>
      <c r="BM48" s="32">
        <f t="shared" si="43"/>
        <v>0</v>
      </c>
      <c r="BN48" s="32">
        <f t="shared" si="43"/>
        <v>0</v>
      </c>
      <c r="BO48" s="32">
        <f t="shared" si="43"/>
        <v>0</v>
      </c>
      <c r="BP48" s="32">
        <f t="shared" si="43"/>
        <v>0</v>
      </c>
      <c r="BQ48" s="32">
        <f t="shared" si="43"/>
        <v>0</v>
      </c>
      <c r="BR48" s="32">
        <f t="shared" si="43"/>
        <v>0</v>
      </c>
      <c r="BS48" s="32">
        <f t="shared" si="43"/>
        <v>0</v>
      </c>
      <c r="BT48" s="32">
        <f t="shared" si="43"/>
        <v>0</v>
      </c>
      <c r="BU48" s="32">
        <f t="shared" si="43"/>
        <v>0</v>
      </c>
      <c r="BV48" s="32">
        <f t="shared" si="43"/>
        <v>0</v>
      </c>
      <c r="BW48" s="32">
        <f t="shared" si="43"/>
        <v>0</v>
      </c>
      <c r="BX48" s="32">
        <f t="shared" si="43"/>
        <v>0</v>
      </c>
      <c r="BY48" s="32">
        <f t="shared" si="43"/>
        <v>1</v>
      </c>
      <c r="BZ48" s="32">
        <f t="shared" si="43"/>
        <v>0</v>
      </c>
      <c r="CA48" s="32">
        <f t="shared" si="43"/>
        <v>0</v>
      </c>
      <c r="CB48" s="32">
        <f t="shared" si="43"/>
        <v>0</v>
      </c>
      <c r="CC48" s="32">
        <f t="shared" si="43"/>
        <v>0</v>
      </c>
      <c r="CD48" s="32">
        <f t="shared" si="43"/>
        <v>1</v>
      </c>
      <c r="CE48" s="32">
        <f t="shared" si="43"/>
        <v>0</v>
      </c>
      <c r="CF48" s="32">
        <f t="shared" si="43"/>
        <v>0</v>
      </c>
      <c r="CG48" s="32">
        <f t="shared" si="43"/>
        <v>0</v>
      </c>
      <c r="CH48" s="32">
        <f t="shared" si="43"/>
        <v>0</v>
      </c>
      <c r="CI48" s="32">
        <f t="shared" si="43"/>
        <v>1</v>
      </c>
      <c r="CJ48" s="32">
        <f t="shared" si="43"/>
        <v>1</v>
      </c>
      <c r="CK48" s="32">
        <f t="shared" si="43"/>
        <v>1</v>
      </c>
      <c r="CL48" s="32">
        <f t="shared" si="43"/>
        <v>0</v>
      </c>
      <c r="CM48" s="32">
        <f t="shared" si="43"/>
        <v>0</v>
      </c>
      <c r="CN48" s="32">
        <f t="shared" si="43"/>
        <v>0</v>
      </c>
      <c r="CO48" s="32">
        <f t="shared" si="43"/>
        <v>0</v>
      </c>
      <c r="CP48" s="32">
        <f t="shared" si="43"/>
        <v>0</v>
      </c>
      <c r="CQ48" s="32">
        <f t="shared" si="43"/>
        <v>0</v>
      </c>
      <c r="CR48" s="32">
        <f t="shared" si="43"/>
        <v>0</v>
      </c>
      <c r="CS48" s="32">
        <f t="shared" si="43"/>
        <v>0</v>
      </c>
      <c r="CT48" s="32">
        <f t="shared" si="43"/>
        <v>0</v>
      </c>
      <c r="CU48" s="32">
        <f t="shared" si="43"/>
        <v>0</v>
      </c>
      <c r="CV48" s="32">
        <f t="shared" si="43"/>
        <v>0</v>
      </c>
      <c r="CW48" s="32">
        <f t="shared" si="43"/>
        <v>1</v>
      </c>
      <c r="CX48" s="32">
        <f t="shared" si="43"/>
        <v>0</v>
      </c>
      <c r="CY48" s="32">
        <f t="shared" si="43"/>
        <v>0</v>
      </c>
      <c r="CZ48" s="32">
        <f t="shared" si="43"/>
        <v>1</v>
      </c>
      <c r="DA48" s="32">
        <f t="shared" si="43"/>
        <v>1</v>
      </c>
      <c r="DB48" s="32">
        <f t="shared" si="43"/>
        <v>1</v>
      </c>
    </row>
    <row r="49">
      <c r="A49" s="32" t="s">
        <v>40</v>
      </c>
      <c r="B49" s="26" t="s">
        <v>82</v>
      </c>
      <c r="C49" s="57" t="s">
        <v>84</v>
      </c>
      <c r="D49" s="26" t="s">
        <v>115</v>
      </c>
      <c r="E49" s="26" t="s">
        <v>118</v>
      </c>
      <c r="F49" s="32">
        <f t="shared" ref="F49:DB49" si="44">IF($A49=F$1,"Х",IF($D49=F$5,1,IF($E49=F$5,1,IF($D49=F$4,1,IF($E49=F$4,1,0)))))</f>
        <v>0</v>
      </c>
      <c r="G49" s="32">
        <f t="shared" si="44"/>
        <v>0</v>
      </c>
      <c r="H49" s="32">
        <f t="shared" si="44"/>
        <v>0</v>
      </c>
      <c r="I49" s="32">
        <f t="shared" si="44"/>
        <v>0</v>
      </c>
      <c r="J49" s="32">
        <f t="shared" si="44"/>
        <v>1</v>
      </c>
      <c r="K49" s="32">
        <f t="shared" si="44"/>
        <v>0</v>
      </c>
      <c r="L49" s="32">
        <f t="shared" si="44"/>
        <v>1</v>
      </c>
      <c r="M49" s="32">
        <f t="shared" si="44"/>
        <v>0</v>
      </c>
      <c r="N49" s="32">
        <f t="shared" si="44"/>
        <v>1</v>
      </c>
      <c r="O49" s="32">
        <f t="shared" si="44"/>
        <v>0</v>
      </c>
      <c r="P49" s="32">
        <f t="shared" si="44"/>
        <v>0</v>
      </c>
      <c r="Q49" s="32">
        <f t="shared" si="44"/>
        <v>0</v>
      </c>
      <c r="R49" s="32">
        <f t="shared" si="44"/>
        <v>0</v>
      </c>
      <c r="S49" s="32">
        <f t="shared" si="44"/>
        <v>1</v>
      </c>
      <c r="T49" s="32">
        <f t="shared" si="44"/>
        <v>1</v>
      </c>
      <c r="U49" s="32">
        <f t="shared" si="44"/>
        <v>1</v>
      </c>
      <c r="V49" s="32">
        <f t="shared" si="44"/>
        <v>1</v>
      </c>
      <c r="W49" s="32">
        <f t="shared" si="44"/>
        <v>1</v>
      </c>
      <c r="X49" s="32">
        <f t="shared" si="44"/>
        <v>0</v>
      </c>
      <c r="Y49" s="32">
        <f t="shared" si="44"/>
        <v>1</v>
      </c>
      <c r="Z49" s="32">
        <f t="shared" si="44"/>
        <v>0</v>
      </c>
      <c r="AA49" s="32">
        <f t="shared" si="44"/>
        <v>0</v>
      </c>
      <c r="AB49" s="32">
        <f t="shared" si="44"/>
        <v>0</v>
      </c>
      <c r="AC49" s="32">
        <f t="shared" si="44"/>
        <v>0</v>
      </c>
      <c r="AD49" s="32">
        <f t="shared" si="44"/>
        <v>0</v>
      </c>
      <c r="AE49" s="32">
        <f t="shared" si="44"/>
        <v>1</v>
      </c>
      <c r="AF49" s="32">
        <f t="shared" si="44"/>
        <v>1</v>
      </c>
      <c r="AG49" s="32">
        <f t="shared" si="44"/>
        <v>0</v>
      </c>
      <c r="AH49" s="32">
        <f t="shared" si="44"/>
        <v>0</v>
      </c>
      <c r="AI49" s="32">
        <f t="shared" si="44"/>
        <v>0</v>
      </c>
      <c r="AJ49" s="32">
        <f t="shared" si="44"/>
        <v>0</v>
      </c>
      <c r="AK49" s="32">
        <f t="shared" si="44"/>
        <v>1</v>
      </c>
      <c r="AL49" s="32">
        <f t="shared" si="44"/>
        <v>1</v>
      </c>
      <c r="AM49" s="32">
        <f t="shared" si="44"/>
        <v>1</v>
      </c>
      <c r="AN49" s="32">
        <f t="shared" si="44"/>
        <v>1</v>
      </c>
      <c r="AO49" s="32">
        <f t="shared" si="44"/>
        <v>1</v>
      </c>
      <c r="AP49" s="32">
        <f t="shared" si="44"/>
        <v>1</v>
      </c>
      <c r="AQ49" s="32">
        <f t="shared" si="44"/>
        <v>1</v>
      </c>
      <c r="AR49" s="32">
        <f t="shared" si="44"/>
        <v>1</v>
      </c>
      <c r="AS49" s="32">
        <f t="shared" si="44"/>
        <v>1</v>
      </c>
      <c r="AT49" s="32">
        <f t="shared" si="44"/>
        <v>1</v>
      </c>
      <c r="AU49" s="32">
        <f t="shared" si="44"/>
        <v>1</v>
      </c>
      <c r="AV49" s="32">
        <f t="shared" si="44"/>
        <v>1</v>
      </c>
      <c r="AW49" s="32" t="str">
        <f t="shared" si="44"/>
        <v>Х</v>
      </c>
      <c r="AX49" s="32">
        <f t="shared" si="44"/>
        <v>1</v>
      </c>
      <c r="AY49" s="32">
        <f t="shared" si="44"/>
        <v>1</v>
      </c>
      <c r="AZ49" s="32">
        <f t="shared" si="44"/>
        <v>1</v>
      </c>
      <c r="BA49" s="32">
        <f t="shared" si="44"/>
        <v>1</v>
      </c>
      <c r="BB49" s="32">
        <f t="shared" si="44"/>
        <v>1</v>
      </c>
      <c r="BC49" s="32">
        <f t="shared" si="44"/>
        <v>0</v>
      </c>
      <c r="BD49" s="32">
        <f t="shared" si="44"/>
        <v>1</v>
      </c>
      <c r="BE49" s="32">
        <f t="shared" si="44"/>
        <v>1</v>
      </c>
      <c r="BF49" s="32">
        <f t="shared" si="44"/>
        <v>0</v>
      </c>
      <c r="BG49" s="32">
        <f t="shared" si="44"/>
        <v>0</v>
      </c>
      <c r="BH49" s="32">
        <f t="shared" si="44"/>
        <v>1</v>
      </c>
      <c r="BI49" s="32">
        <f t="shared" si="44"/>
        <v>0</v>
      </c>
      <c r="BJ49" s="32">
        <f t="shared" si="44"/>
        <v>0</v>
      </c>
      <c r="BK49" s="32">
        <f t="shared" si="44"/>
        <v>1</v>
      </c>
      <c r="BL49" s="32">
        <f t="shared" si="44"/>
        <v>0</v>
      </c>
      <c r="BM49" s="32">
        <f t="shared" si="44"/>
        <v>0</v>
      </c>
      <c r="BN49" s="32">
        <f t="shared" si="44"/>
        <v>0</v>
      </c>
      <c r="BO49" s="32">
        <f t="shared" si="44"/>
        <v>0</v>
      </c>
      <c r="BP49" s="32">
        <f t="shared" si="44"/>
        <v>0</v>
      </c>
      <c r="BQ49" s="32">
        <f t="shared" si="44"/>
        <v>0</v>
      </c>
      <c r="BR49" s="32">
        <f t="shared" si="44"/>
        <v>0</v>
      </c>
      <c r="BS49" s="32">
        <f t="shared" si="44"/>
        <v>0</v>
      </c>
      <c r="BT49" s="32">
        <f t="shared" si="44"/>
        <v>1</v>
      </c>
      <c r="BU49" s="32">
        <f t="shared" si="44"/>
        <v>1</v>
      </c>
      <c r="BV49" s="32">
        <f t="shared" si="44"/>
        <v>0</v>
      </c>
      <c r="BW49" s="32">
        <f t="shared" si="44"/>
        <v>0</v>
      </c>
      <c r="BX49" s="32">
        <f t="shared" si="44"/>
        <v>0</v>
      </c>
      <c r="BY49" s="32">
        <f t="shared" si="44"/>
        <v>1</v>
      </c>
      <c r="BZ49" s="32">
        <f t="shared" si="44"/>
        <v>0</v>
      </c>
      <c r="CA49" s="32">
        <f t="shared" si="44"/>
        <v>0</v>
      </c>
      <c r="CB49" s="32">
        <f t="shared" si="44"/>
        <v>0</v>
      </c>
      <c r="CC49" s="32">
        <f t="shared" si="44"/>
        <v>0</v>
      </c>
      <c r="CD49" s="32">
        <f t="shared" si="44"/>
        <v>1</v>
      </c>
      <c r="CE49" s="32">
        <f t="shared" si="44"/>
        <v>0</v>
      </c>
      <c r="CF49" s="32">
        <f t="shared" si="44"/>
        <v>0</v>
      </c>
      <c r="CG49" s="32">
        <f t="shared" si="44"/>
        <v>0</v>
      </c>
      <c r="CH49" s="32">
        <f t="shared" si="44"/>
        <v>0</v>
      </c>
      <c r="CI49" s="32">
        <f t="shared" si="44"/>
        <v>1</v>
      </c>
      <c r="CJ49" s="32">
        <f t="shared" si="44"/>
        <v>1</v>
      </c>
      <c r="CK49" s="32">
        <f t="shared" si="44"/>
        <v>1</v>
      </c>
      <c r="CL49" s="32">
        <f t="shared" si="44"/>
        <v>0</v>
      </c>
      <c r="CM49" s="32">
        <f t="shared" si="44"/>
        <v>0</v>
      </c>
      <c r="CN49" s="32">
        <f t="shared" si="44"/>
        <v>0</v>
      </c>
      <c r="CO49" s="32">
        <f t="shared" si="44"/>
        <v>0</v>
      </c>
      <c r="CP49" s="32">
        <f t="shared" si="44"/>
        <v>0</v>
      </c>
      <c r="CQ49" s="32">
        <f t="shared" si="44"/>
        <v>0</v>
      </c>
      <c r="CR49" s="32">
        <f t="shared" si="44"/>
        <v>0</v>
      </c>
      <c r="CS49" s="32">
        <f t="shared" si="44"/>
        <v>0</v>
      </c>
      <c r="CT49" s="32">
        <f t="shared" si="44"/>
        <v>0</v>
      </c>
      <c r="CU49" s="32">
        <f t="shared" si="44"/>
        <v>0</v>
      </c>
      <c r="CV49" s="32">
        <f t="shared" si="44"/>
        <v>0</v>
      </c>
      <c r="CW49" s="32">
        <f t="shared" si="44"/>
        <v>1</v>
      </c>
      <c r="CX49" s="32">
        <f t="shared" si="44"/>
        <v>0</v>
      </c>
      <c r="CY49" s="32">
        <f t="shared" si="44"/>
        <v>0</v>
      </c>
      <c r="CZ49" s="32">
        <f t="shared" si="44"/>
        <v>1</v>
      </c>
      <c r="DA49" s="32">
        <f t="shared" si="44"/>
        <v>1</v>
      </c>
      <c r="DB49" s="32">
        <f t="shared" si="44"/>
        <v>1</v>
      </c>
    </row>
    <row r="50">
      <c r="A50" s="32" t="s">
        <v>41</v>
      </c>
      <c r="B50" s="26" t="s">
        <v>82</v>
      </c>
      <c r="C50" s="57" t="s">
        <v>84</v>
      </c>
      <c r="D50" s="26" t="s">
        <v>115</v>
      </c>
      <c r="E50" s="26" t="s">
        <v>118</v>
      </c>
      <c r="F50" s="32">
        <f t="shared" ref="F50:DB50" si="45">IF($A50=F$1,"Х",IF($D50=F$5,1,IF($E50=F$5,1,IF($D50=F$4,1,IF($E50=F$4,1,0)))))</f>
        <v>0</v>
      </c>
      <c r="G50" s="32">
        <f t="shared" si="45"/>
        <v>0</v>
      </c>
      <c r="H50" s="32">
        <f t="shared" si="45"/>
        <v>0</v>
      </c>
      <c r="I50" s="32">
        <f t="shared" si="45"/>
        <v>0</v>
      </c>
      <c r="J50" s="32">
        <f t="shared" si="45"/>
        <v>1</v>
      </c>
      <c r="K50" s="32">
        <f t="shared" si="45"/>
        <v>0</v>
      </c>
      <c r="L50" s="32">
        <f t="shared" si="45"/>
        <v>1</v>
      </c>
      <c r="M50" s="32">
        <f t="shared" si="45"/>
        <v>0</v>
      </c>
      <c r="N50" s="32">
        <f t="shared" si="45"/>
        <v>1</v>
      </c>
      <c r="O50" s="32">
        <f t="shared" si="45"/>
        <v>0</v>
      </c>
      <c r="P50" s="32">
        <f t="shared" si="45"/>
        <v>0</v>
      </c>
      <c r="Q50" s="32">
        <f t="shared" si="45"/>
        <v>0</v>
      </c>
      <c r="R50" s="32">
        <f t="shared" si="45"/>
        <v>0</v>
      </c>
      <c r="S50" s="32">
        <f t="shared" si="45"/>
        <v>1</v>
      </c>
      <c r="T50" s="32">
        <f t="shared" si="45"/>
        <v>1</v>
      </c>
      <c r="U50" s="32">
        <f t="shared" si="45"/>
        <v>1</v>
      </c>
      <c r="V50" s="32">
        <f t="shared" si="45"/>
        <v>1</v>
      </c>
      <c r="W50" s="32">
        <f t="shared" si="45"/>
        <v>1</v>
      </c>
      <c r="X50" s="32">
        <f t="shared" si="45"/>
        <v>0</v>
      </c>
      <c r="Y50" s="32">
        <f t="shared" si="45"/>
        <v>1</v>
      </c>
      <c r="Z50" s="32">
        <f t="shared" si="45"/>
        <v>0</v>
      </c>
      <c r="AA50" s="32">
        <f t="shared" si="45"/>
        <v>0</v>
      </c>
      <c r="AB50" s="32">
        <f t="shared" si="45"/>
        <v>0</v>
      </c>
      <c r="AC50" s="32">
        <f t="shared" si="45"/>
        <v>0</v>
      </c>
      <c r="AD50" s="32">
        <f t="shared" si="45"/>
        <v>0</v>
      </c>
      <c r="AE50" s="32">
        <f t="shared" si="45"/>
        <v>1</v>
      </c>
      <c r="AF50" s="32">
        <f t="shared" si="45"/>
        <v>1</v>
      </c>
      <c r="AG50" s="32">
        <f t="shared" si="45"/>
        <v>0</v>
      </c>
      <c r="AH50" s="32">
        <f t="shared" si="45"/>
        <v>0</v>
      </c>
      <c r="AI50" s="32">
        <f t="shared" si="45"/>
        <v>0</v>
      </c>
      <c r="AJ50" s="32">
        <f t="shared" si="45"/>
        <v>0</v>
      </c>
      <c r="AK50" s="32">
        <f t="shared" si="45"/>
        <v>1</v>
      </c>
      <c r="AL50" s="32">
        <f t="shared" si="45"/>
        <v>1</v>
      </c>
      <c r="AM50" s="32">
        <f t="shared" si="45"/>
        <v>1</v>
      </c>
      <c r="AN50" s="32">
        <f t="shared" si="45"/>
        <v>1</v>
      </c>
      <c r="AO50" s="32">
        <f t="shared" si="45"/>
        <v>1</v>
      </c>
      <c r="AP50" s="32">
        <f t="shared" si="45"/>
        <v>1</v>
      </c>
      <c r="AQ50" s="32">
        <f t="shared" si="45"/>
        <v>1</v>
      </c>
      <c r="AR50" s="32">
        <f t="shared" si="45"/>
        <v>1</v>
      </c>
      <c r="AS50" s="32">
        <f t="shared" si="45"/>
        <v>1</v>
      </c>
      <c r="AT50" s="32">
        <f t="shared" si="45"/>
        <v>1</v>
      </c>
      <c r="AU50" s="32">
        <f t="shared" si="45"/>
        <v>1</v>
      </c>
      <c r="AV50" s="32">
        <f t="shared" si="45"/>
        <v>1</v>
      </c>
      <c r="AW50" s="32">
        <f t="shared" si="45"/>
        <v>1</v>
      </c>
      <c r="AX50" s="32" t="str">
        <f t="shared" si="45"/>
        <v>Х</v>
      </c>
      <c r="AY50" s="32">
        <f t="shared" si="45"/>
        <v>1</v>
      </c>
      <c r="AZ50" s="32">
        <f t="shared" si="45"/>
        <v>1</v>
      </c>
      <c r="BA50" s="32">
        <f t="shared" si="45"/>
        <v>1</v>
      </c>
      <c r="BB50" s="32">
        <f t="shared" si="45"/>
        <v>1</v>
      </c>
      <c r="BC50" s="32">
        <f t="shared" si="45"/>
        <v>0</v>
      </c>
      <c r="BD50" s="32">
        <f t="shared" si="45"/>
        <v>1</v>
      </c>
      <c r="BE50" s="32">
        <f t="shared" si="45"/>
        <v>1</v>
      </c>
      <c r="BF50" s="32">
        <f t="shared" si="45"/>
        <v>0</v>
      </c>
      <c r="BG50" s="32">
        <f t="shared" si="45"/>
        <v>0</v>
      </c>
      <c r="BH50" s="32">
        <f t="shared" si="45"/>
        <v>1</v>
      </c>
      <c r="BI50" s="32">
        <f t="shared" si="45"/>
        <v>0</v>
      </c>
      <c r="BJ50" s="32">
        <f t="shared" si="45"/>
        <v>0</v>
      </c>
      <c r="BK50" s="32">
        <f t="shared" si="45"/>
        <v>1</v>
      </c>
      <c r="BL50" s="32">
        <f t="shared" si="45"/>
        <v>0</v>
      </c>
      <c r="BM50" s="32">
        <f t="shared" si="45"/>
        <v>0</v>
      </c>
      <c r="BN50" s="32">
        <f t="shared" si="45"/>
        <v>0</v>
      </c>
      <c r="BO50" s="32">
        <f t="shared" si="45"/>
        <v>0</v>
      </c>
      <c r="BP50" s="32">
        <f t="shared" si="45"/>
        <v>0</v>
      </c>
      <c r="BQ50" s="32">
        <f t="shared" si="45"/>
        <v>0</v>
      </c>
      <c r="BR50" s="32">
        <f t="shared" si="45"/>
        <v>0</v>
      </c>
      <c r="BS50" s="32">
        <f t="shared" si="45"/>
        <v>0</v>
      </c>
      <c r="BT50" s="32">
        <f t="shared" si="45"/>
        <v>1</v>
      </c>
      <c r="BU50" s="32">
        <f t="shared" si="45"/>
        <v>1</v>
      </c>
      <c r="BV50" s="32">
        <f t="shared" si="45"/>
        <v>0</v>
      </c>
      <c r="BW50" s="32">
        <f t="shared" si="45"/>
        <v>0</v>
      </c>
      <c r="BX50" s="32">
        <f t="shared" si="45"/>
        <v>0</v>
      </c>
      <c r="BY50" s="32">
        <f t="shared" si="45"/>
        <v>1</v>
      </c>
      <c r="BZ50" s="32">
        <f t="shared" si="45"/>
        <v>0</v>
      </c>
      <c r="CA50" s="32">
        <f t="shared" si="45"/>
        <v>0</v>
      </c>
      <c r="CB50" s="32">
        <f t="shared" si="45"/>
        <v>0</v>
      </c>
      <c r="CC50" s="32">
        <f t="shared" si="45"/>
        <v>0</v>
      </c>
      <c r="CD50" s="32">
        <f t="shared" si="45"/>
        <v>1</v>
      </c>
      <c r="CE50" s="32">
        <f t="shared" si="45"/>
        <v>0</v>
      </c>
      <c r="CF50" s="32">
        <f t="shared" si="45"/>
        <v>0</v>
      </c>
      <c r="CG50" s="32">
        <f t="shared" si="45"/>
        <v>0</v>
      </c>
      <c r="CH50" s="32">
        <f t="shared" si="45"/>
        <v>0</v>
      </c>
      <c r="CI50" s="32">
        <f t="shared" si="45"/>
        <v>1</v>
      </c>
      <c r="CJ50" s="32">
        <f t="shared" si="45"/>
        <v>1</v>
      </c>
      <c r="CK50" s="32">
        <f t="shared" si="45"/>
        <v>1</v>
      </c>
      <c r="CL50" s="32">
        <f t="shared" si="45"/>
        <v>0</v>
      </c>
      <c r="CM50" s="32">
        <f t="shared" si="45"/>
        <v>0</v>
      </c>
      <c r="CN50" s="32">
        <f t="shared" si="45"/>
        <v>0</v>
      </c>
      <c r="CO50" s="32">
        <f t="shared" si="45"/>
        <v>0</v>
      </c>
      <c r="CP50" s="32">
        <f t="shared" si="45"/>
        <v>0</v>
      </c>
      <c r="CQ50" s="32">
        <f t="shared" si="45"/>
        <v>0</v>
      </c>
      <c r="CR50" s="32">
        <f t="shared" si="45"/>
        <v>0</v>
      </c>
      <c r="CS50" s="32">
        <f t="shared" si="45"/>
        <v>0</v>
      </c>
      <c r="CT50" s="32">
        <f t="shared" si="45"/>
        <v>0</v>
      </c>
      <c r="CU50" s="32">
        <f t="shared" si="45"/>
        <v>0</v>
      </c>
      <c r="CV50" s="32">
        <f t="shared" si="45"/>
        <v>0</v>
      </c>
      <c r="CW50" s="32">
        <f t="shared" si="45"/>
        <v>1</v>
      </c>
      <c r="CX50" s="32">
        <f t="shared" si="45"/>
        <v>0</v>
      </c>
      <c r="CY50" s="32">
        <f t="shared" si="45"/>
        <v>0</v>
      </c>
      <c r="CZ50" s="32">
        <f t="shared" si="45"/>
        <v>1</v>
      </c>
      <c r="DA50" s="32">
        <f t="shared" si="45"/>
        <v>1</v>
      </c>
      <c r="DB50" s="32">
        <f t="shared" si="45"/>
        <v>1</v>
      </c>
    </row>
    <row r="51">
      <c r="A51" s="32" t="s">
        <v>139</v>
      </c>
      <c r="B51" s="26" t="s">
        <v>82</v>
      </c>
      <c r="C51" s="57" t="s">
        <v>84</v>
      </c>
      <c r="D51" s="26" t="s">
        <v>118</v>
      </c>
      <c r="E51" s="26" t="s">
        <v>115</v>
      </c>
      <c r="F51" s="32">
        <f t="shared" ref="F51:DB51" si="46">IF($A51=F$1,"Х",IF($D51=F$5,1,IF($E51=F$5,1,IF($D51=F$4,1,IF($E51=F$4,1,0)))))</f>
        <v>0</v>
      </c>
      <c r="G51" s="32">
        <f t="shared" si="46"/>
        <v>0</v>
      </c>
      <c r="H51" s="32">
        <f t="shared" si="46"/>
        <v>0</v>
      </c>
      <c r="I51" s="32">
        <f t="shared" si="46"/>
        <v>0</v>
      </c>
      <c r="J51" s="32">
        <f t="shared" si="46"/>
        <v>1</v>
      </c>
      <c r="K51" s="32">
        <f t="shared" si="46"/>
        <v>0</v>
      </c>
      <c r="L51" s="32">
        <f t="shared" si="46"/>
        <v>1</v>
      </c>
      <c r="M51" s="32">
        <f t="shared" si="46"/>
        <v>0</v>
      </c>
      <c r="N51" s="32">
        <f t="shared" si="46"/>
        <v>1</v>
      </c>
      <c r="O51" s="32">
        <f t="shared" si="46"/>
        <v>0</v>
      </c>
      <c r="P51" s="32">
        <f t="shared" si="46"/>
        <v>0</v>
      </c>
      <c r="Q51" s="32">
        <f t="shared" si="46"/>
        <v>0</v>
      </c>
      <c r="R51" s="32">
        <f t="shared" si="46"/>
        <v>0</v>
      </c>
      <c r="S51" s="32">
        <f t="shared" si="46"/>
        <v>1</v>
      </c>
      <c r="T51" s="32">
        <f t="shared" si="46"/>
        <v>1</v>
      </c>
      <c r="U51" s="32">
        <f t="shared" si="46"/>
        <v>1</v>
      </c>
      <c r="V51" s="32">
        <f t="shared" si="46"/>
        <v>1</v>
      </c>
      <c r="W51" s="32">
        <f t="shared" si="46"/>
        <v>1</v>
      </c>
      <c r="X51" s="32">
        <f t="shared" si="46"/>
        <v>0</v>
      </c>
      <c r="Y51" s="32">
        <f t="shared" si="46"/>
        <v>1</v>
      </c>
      <c r="Z51" s="32">
        <f t="shared" si="46"/>
        <v>0</v>
      </c>
      <c r="AA51" s="32">
        <f t="shared" si="46"/>
        <v>0</v>
      </c>
      <c r="AB51" s="32">
        <f t="shared" si="46"/>
        <v>0</v>
      </c>
      <c r="AC51" s="32">
        <f t="shared" si="46"/>
        <v>0</v>
      </c>
      <c r="AD51" s="32">
        <f t="shared" si="46"/>
        <v>0</v>
      </c>
      <c r="AE51" s="32">
        <f t="shared" si="46"/>
        <v>1</v>
      </c>
      <c r="AF51" s="32">
        <f t="shared" si="46"/>
        <v>1</v>
      </c>
      <c r="AG51" s="32">
        <f t="shared" si="46"/>
        <v>0</v>
      </c>
      <c r="AH51" s="32">
        <f t="shared" si="46"/>
        <v>0</v>
      </c>
      <c r="AI51" s="32">
        <f t="shared" si="46"/>
        <v>0</v>
      </c>
      <c r="AJ51" s="32">
        <f t="shared" si="46"/>
        <v>0</v>
      </c>
      <c r="AK51" s="32">
        <f t="shared" si="46"/>
        <v>1</v>
      </c>
      <c r="AL51" s="32">
        <f t="shared" si="46"/>
        <v>1</v>
      </c>
      <c r="AM51" s="32">
        <f t="shared" si="46"/>
        <v>1</v>
      </c>
      <c r="AN51" s="32">
        <f t="shared" si="46"/>
        <v>1</v>
      </c>
      <c r="AO51" s="32">
        <f t="shared" si="46"/>
        <v>1</v>
      </c>
      <c r="AP51" s="32">
        <f t="shared" si="46"/>
        <v>1</v>
      </c>
      <c r="AQ51" s="32">
        <f t="shared" si="46"/>
        <v>1</v>
      </c>
      <c r="AR51" s="32" t="str">
        <f t="shared" si="46"/>
        <v>Х</v>
      </c>
      <c r="AS51" s="32">
        <f t="shared" si="46"/>
        <v>1</v>
      </c>
      <c r="AT51" s="32">
        <f t="shared" si="46"/>
        <v>1</v>
      </c>
      <c r="AU51" s="32">
        <f t="shared" si="46"/>
        <v>1</v>
      </c>
      <c r="AV51" s="32">
        <f t="shared" si="46"/>
        <v>1</v>
      </c>
      <c r="AW51" s="32">
        <f t="shared" si="46"/>
        <v>1</v>
      </c>
      <c r="AX51" s="32">
        <f t="shared" si="46"/>
        <v>1</v>
      </c>
      <c r="AY51" s="32" t="str">
        <f t="shared" si="46"/>
        <v>Х</v>
      </c>
      <c r="AZ51" s="32">
        <f t="shared" si="46"/>
        <v>1</v>
      </c>
      <c r="BA51" s="32">
        <f t="shared" si="46"/>
        <v>1</v>
      </c>
      <c r="BB51" s="32">
        <f t="shared" si="46"/>
        <v>1</v>
      </c>
      <c r="BC51" s="32">
        <f t="shared" si="46"/>
        <v>0</v>
      </c>
      <c r="BD51" s="32">
        <f t="shared" si="46"/>
        <v>1</v>
      </c>
      <c r="BE51" s="32">
        <f t="shared" si="46"/>
        <v>1</v>
      </c>
      <c r="BF51" s="32">
        <f t="shared" si="46"/>
        <v>0</v>
      </c>
      <c r="BG51" s="32">
        <f t="shared" si="46"/>
        <v>0</v>
      </c>
      <c r="BH51" s="32">
        <f t="shared" si="46"/>
        <v>1</v>
      </c>
      <c r="BI51" s="32">
        <f t="shared" si="46"/>
        <v>0</v>
      </c>
      <c r="BJ51" s="32">
        <f t="shared" si="46"/>
        <v>0</v>
      </c>
      <c r="BK51" s="32">
        <f t="shared" si="46"/>
        <v>1</v>
      </c>
      <c r="BL51" s="32">
        <f t="shared" si="46"/>
        <v>0</v>
      </c>
      <c r="BM51" s="32">
        <f t="shared" si="46"/>
        <v>0</v>
      </c>
      <c r="BN51" s="32">
        <f t="shared" si="46"/>
        <v>0</v>
      </c>
      <c r="BO51" s="32">
        <f t="shared" si="46"/>
        <v>0</v>
      </c>
      <c r="BP51" s="32">
        <f t="shared" si="46"/>
        <v>0</v>
      </c>
      <c r="BQ51" s="32">
        <f t="shared" si="46"/>
        <v>0</v>
      </c>
      <c r="BR51" s="32">
        <f t="shared" si="46"/>
        <v>0</v>
      </c>
      <c r="BS51" s="32">
        <f t="shared" si="46"/>
        <v>0</v>
      </c>
      <c r="BT51" s="32">
        <f t="shared" si="46"/>
        <v>1</v>
      </c>
      <c r="BU51" s="32">
        <f t="shared" si="46"/>
        <v>1</v>
      </c>
      <c r="BV51" s="32">
        <f t="shared" si="46"/>
        <v>0</v>
      </c>
      <c r="BW51" s="32">
        <f t="shared" si="46"/>
        <v>0</v>
      </c>
      <c r="BX51" s="32">
        <f t="shared" si="46"/>
        <v>0</v>
      </c>
      <c r="BY51" s="32">
        <f t="shared" si="46"/>
        <v>1</v>
      </c>
      <c r="BZ51" s="32">
        <f t="shared" si="46"/>
        <v>0</v>
      </c>
      <c r="CA51" s="32">
        <f t="shared" si="46"/>
        <v>0</v>
      </c>
      <c r="CB51" s="32">
        <f t="shared" si="46"/>
        <v>0</v>
      </c>
      <c r="CC51" s="32">
        <f t="shared" si="46"/>
        <v>0</v>
      </c>
      <c r="CD51" s="32">
        <f t="shared" si="46"/>
        <v>1</v>
      </c>
      <c r="CE51" s="32">
        <f t="shared" si="46"/>
        <v>0</v>
      </c>
      <c r="CF51" s="32">
        <f t="shared" si="46"/>
        <v>0</v>
      </c>
      <c r="CG51" s="32">
        <f t="shared" si="46"/>
        <v>0</v>
      </c>
      <c r="CH51" s="32">
        <f t="shared" si="46"/>
        <v>0</v>
      </c>
      <c r="CI51" s="32">
        <f t="shared" si="46"/>
        <v>1</v>
      </c>
      <c r="CJ51" s="32">
        <f t="shared" si="46"/>
        <v>1</v>
      </c>
      <c r="CK51" s="32">
        <f t="shared" si="46"/>
        <v>1</v>
      </c>
      <c r="CL51" s="32">
        <f t="shared" si="46"/>
        <v>0</v>
      </c>
      <c r="CM51" s="32">
        <f t="shared" si="46"/>
        <v>0</v>
      </c>
      <c r="CN51" s="32">
        <f t="shared" si="46"/>
        <v>0</v>
      </c>
      <c r="CO51" s="32">
        <f t="shared" si="46"/>
        <v>0</v>
      </c>
      <c r="CP51" s="32">
        <f t="shared" si="46"/>
        <v>0</v>
      </c>
      <c r="CQ51" s="32">
        <f t="shared" si="46"/>
        <v>0</v>
      </c>
      <c r="CR51" s="32">
        <f t="shared" si="46"/>
        <v>0</v>
      </c>
      <c r="CS51" s="32">
        <f t="shared" si="46"/>
        <v>0</v>
      </c>
      <c r="CT51" s="32">
        <f t="shared" si="46"/>
        <v>0</v>
      </c>
      <c r="CU51" s="32">
        <f t="shared" si="46"/>
        <v>0</v>
      </c>
      <c r="CV51" s="32">
        <f t="shared" si="46"/>
        <v>0</v>
      </c>
      <c r="CW51" s="32">
        <f t="shared" si="46"/>
        <v>1</v>
      </c>
      <c r="CX51" s="32">
        <f t="shared" si="46"/>
        <v>0</v>
      </c>
      <c r="CY51" s="32">
        <f t="shared" si="46"/>
        <v>0</v>
      </c>
      <c r="CZ51" s="32">
        <f t="shared" si="46"/>
        <v>1</v>
      </c>
      <c r="DA51" s="32">
        <f t="shared" si="46"/>
        <v>1</v>
      </c>
      <c r="DB51" s="32">
        <f t="shared" si="46"/>
        <v>1</v>
      </c>
    </row>
    <row r="52">
      <c r="A52" s="32" t="s">
        <v>42</v>
      </c>
      <c r="B52" s="26" t="s">
        <v>82</v>
      </c>
      <c r="C52" s="57" t="s">
        <v>84</v>
      </c>
      <c r="D52" s="26" t="s">
        <v>118</v>
      </c>
      <c r="E52" s="26" t="s">
        <v>115</v>
      </c>
      <c r="F52" s="32">
        <f t="shared" ref="F52:DB52" si="47">IF($A52=F$1,"Х",IF($D52=F$5,1,IF($E52=F$5,1,IF($D52=F$4,1,IF($E52=F$4,1,0)))))</f>
        <v>0</v>
      </c>
      <c r="G52" s="32">
        <f t="shared" si="47"/>
        <v>0</v>
      </c>
      <c r="H52" s="32">
        <f t="shared" si="47"/>
        <v>0</v>
      </c>
      <c r="I52" s="32">
        <f t="shared" si="47"/>
        <v>0</v>
      </c>
      <c r="J52" s="32">
        <f t="shared" si="47"/>
        <v>1</v>
      </c>
      <c r="K52" s="32">
        <f t="shared" si="47"/>
        <v>0</v>
      </c>
      <c r="L52" s="32">
        <f t="shared" si="47"/>
        <v>1</v>
      </c>
      <c r="M52" s="32">
        <f t="shared" si="47"/>
        <v>0</v>
      </c>
      <c r="N52" s="32">
        <f t="shared" si="47"/>
        <v>1</v>
      </c>
      <c r="O52" s="32">
        <f t="shared" si="47"/>
        <v>0</v>
      </c>
      <c r="P52" s="32">
        <f t="shared" si="47"/>
        <v>0</v>
      </c>
      <c r="Q52" s="32">
        <f t="shared" si="47"/>
        <v>0</v>
      </c>
      <c r="R52" s="32">
        <f t="shared" si="47"/>
        <v>0</v>
      </c>
      <c r="S52" s="32">
        <f t="shared" si="47"/>
        <v>1</v>
      </c>
      <c r="T52" s="32">
        <f t="shared" si="47"/>
        <v>1</v>
      </c>
      <c r="U52" s="32">
        <f t="shared" si="47"/>
        <v>1</v>
      </c>
      <c r="V52" s="32">
        <f t="shared" si="47"/>
        <v>1</v>
      </c>
      <c r="W52" s="32">
        <f t="shared" si="47"/>
        <v>1</v>
      </c>
      <c r="X52" s="32">
        <f t="shared" si="47"/>
        <v>0</v>
      </c>
      <c r="Y52" s="32">
        <f t="shared" si="47"/>
        <v>1</v>
      </c>
      <c r="Z52" s="32">
        <f t="shared" si="47"/>
        <v>0</v>
      </c>
      <c r="AA52" s="32">
        <f t="shared" si="47"/>
        <v>0</v>
      </c>
      <c r="AB52" s="32">
        <f t="shared" si="47"/>
        <v>0</v>
      </c>
      <c r="AC52" s="32">
        <f t="shared" si="47"/>
        <v>0</v>
      </c>
      <c r="AD52" s="32">
        <f t="shared" si="47"/>
        <v>0</v>
      </c>
      <c r="AE52" s="32">
        <f t="shared" si="47"/>
        <v>1</v>
      </c>
      <c r="AF52" s="32">
        <f t="shared" si="47"/>
        <v>1</v>
      </c>
      <c r="AG52" s="32">
        <f t="shared" si="47"/>
        <v>0</v>
      </c>
      <c r="AH52" s="32">
        <f t="shared" si="47"/>
        <v>0</v>
      </c>
      <c r="AI52" s="32">
        <f t="shared" si="47"/>
        <v>0</v>
      </c>
      <c r="AJ52" s="32">
        <f t="shared" si="47"/>
        <v>0</v>
      </c>
      <c r="AK52" s="32">
        <f t="shared" si="47"/>
        <v>1</v>
      </c>
      <c r="AL52" s="32">
        <f t="shared" si="47"/>
        <v>1</v>
      </c>
      <c r="AM52" s="32">
        <f t="shared" si="47"/>
        <v>1</v>
      </c>
      <c r="AN52" s="32">
        <f t="shared" si="47"/>
        <v>1</v>
      </c>
      <c r="AO52" s="32">
        <f t="shared" si="47"/>
        <v>1</v>
      </c>
      <c r="AP52" s="32">
        <f t="shared" si="47"/>
        <v>1</v>
      </c>
      <c r="AQ52" s="32">
        <f t="shared" si="47"/>
        <v>1</v>
      </c>
      <c r="AR52" s="32">
        <f t="shared" si="47"/>
        <v>1</v>
      </c>
      <c r="AS52" s="32">
        <f t="shared" si="47"/>
        <v>1</v>
      </c>
      <c r="AT52" s="32">
        <f t="shared" si="47"/>
        <v>1</v>
      </c>
      <c r="AU52" s="32">
        <f t="shared" si="47"/>
        <v>1</v>
      </c>
      <c r="AV52" s="32">
        <f t="shared" si="47"/>
        <v>1</v>
      </c>
      <c r="AW52" s="32">
        <f t="shared" si="47"/>
        <v>1</v>
      </c>
      <c r="AX52" s="32">
        <f t="shared" si="47"/>
        <v>1</v>
      </c>
      <c r="AY52" s="32">
        <f t="shared" si="47"/>
        <v>1</v>
      </c>
      <c r="AZ52" s="32" t="str">
        <f t="shared" si="47"/>
        <v>Х</v>
      </c>
      <c r="BA52" s="32">
        <f t="shared" si="47"/>
        <v>1</v>
      </c>
      <c r="BB52" s="32">
        <f t="shared" si="47"/>
        <v>1</v>
      </c>
      <c r="BC52" s="32">
        <f t="shared" si="47"/>
        <v>0</v>
      </c>
      <c r="BD52" s="32">
        <f t="shared" si="47"/>
        <v>1</v>
      </c>
      <c r="BE52" s="32">
        <f t="shared" si="47"/>
        <v>1</v>
      </c>
      <c r="BF52" s="32">
        <f t="shared" si="47"/>
        <v>0</v>
      </c>
      <c r="BG52" s="32">
        <f t="shared" si="47"/>
        <v>0</v>
      </c>
      <c r="BH52" s="32">
        <f t="shared" si="47"/>
        <v>1</v>
      </c>
      <c r="BI52" s="32">
        <f t="shared" si="47"/>
        <v>0</v>
      </c>
      <c r="BJ52" s="32">
        <f t="shared" si="47"/>
        <v>0</v>
      </c>
      <c r="BK52" s="32">
        <f t="shared" si="47"/>
        <v>1</v>
      </c>
      <c r="BL52" s="32">
        <f t="shared" si="47"/>
        <v>0</v>
      </c>
      <c r="BM52" s="32">
        <f t="shared" si="47"/>
        <v>0</v>
      </c>
      <c r="BN52" s="32">
        <f t="shared" si="47"/>
        <v>0</v>
      </c>
      <c r="BO52" s="32">
        <f t="shared" si="47"/>
        <v>0</v>
      </c>
      <c r="BP52" s="32">
        <f t="shared" si="47"/>
        <v>0</v>
      </c>
      <c r="BQ52" s="32">
        <f t="shared" si="47"/>
        <v>0</v>
      </c>
      <c r="BR52" s="32">
        <f t="shared" si="47"/>
        <v>0</v>
      </c>
      <c r="BS52" s="32">
        <f t="shared" si="47"/>
        <v>0</v>
      </c>
      <c r="BT52" s="32">
        <f t="shared" si="47"/>
        <v>1</v>
      </c>
      <c r="BU52" s="32">
        <f t="shared" si="47"/>
        <v>1</v>
      </c>
      <c r="BV52" s="32">
        <f t="shared" si="47"/>
        <v>0</v>
      </c>
      <c r="BW52" s="32">
        <f t="shared" si="47"/>
        <v>0</v>
      </c>
      <c r="BX52" s="32">
        <f t="shared" si="47"/>
        <v>0</v>
      </c>
      <c r="BY52" s="32">
        <f t="shared" si="47"/>
        <v>1</v>
      </c>
      <c r="BZ52" s="32">
        <f t="shared" si="47"/>
        <v>0</v>
      </c>
      <c r="CA52" s="32">
        <f t="shared" si="47"/>
        <v>0</v>
      </c>
      <c r="CB52" s="32">
        <f t="shared" si="47"/>
        <v>0</v>
      </c>
      <c r="CC52" s="32">
        <f t="shared" si="47"/>
        <v>0</v>
      </c>
      <c r="CD52" s="32">
        <f t="shared" si="47"/>
        <v>1</v>
      </c>
      <c r="CE52" s="32">
        <f t="shared" si="47"/>
        <v>0</v>
      </c>
      <c r="CF52" s="32">
        <f t="shared" si="47"/>
        <v>0</v>
      </c>
      <c r="CG52" s="32">
        <f t="shared" si="47"/>
        <v>0</v>
      </c>
      <c r="CH52" s="32">
        <f t="shared" si="47"/>
        <v>0</v>
      </c>
      <c r="CI52" s="32">
        <f t="shared" si="47"/>
        <v>1</v>
      </c>
      <c r="CJ52" s="32">
        <f t="shared" si="47"/>
        <v>1</v>
      </c>
      <c r="CK52" s="32">
        <f t="shared" si="47"/>
        <v>1</v>
      </c>
      <c r="CL52" s="32">
        <f t="shared" si="47"/>
        <v>0</v>
      </c>
      <c r="CM52" s="32">
        <f t="shared" si="47"/>
        <v>0</v>
      </c>
      <c r="CN52" s="32">
        <f t="shared" si="47"/>
        <v>0</v>
      </c>
      <c r="CO52" s="32">
        <f t="shared" si="47"/>
        <v>0</v>
      </c>
      <c r="CP52" s="32">
        <f t="shared" si="47"/>
        <v>0</v>
      </c>
      <c r="CQ52" s="32">
        <f t="shared" si="47"/>
        <v>0</v>
      </c>
      <c r="CR52" s="32">
        <f t="shared" si="47"/>
        <v>0</v>
      </c>
      <c r="CS52" s="32">
        <f t="shared" si="47"/>
        <v>0</v>
      </c>
      <c r="CT52" s="32">
        <f t="shared" si="47"/>
        <v>0</v>
      </c>
      <c r="CU52" s="32">
        <f t="shared" si="47"/>
        <v>0</v>
      </c>
      <c r="CV52" s="32">
        <f t="shared" si="47"/>
        <v>0</v>
      </c>
      <c r="CW52" s="32">
        <f t="shared" si="47"/>
        <v>1</v>
      </c>
      <c r="CX52" s="32">
        <f t="shared" si="47"/>
        <v>0</v>
      </c>
      <c r="CY52" s="32">
        <f t="shared" si="47"/>
        <v>0</v>
      </c>
      <c r="CZ52" s="32">
        <f t="shared" si="47"/>
        <v>1</v>
      </c>
      <c r="DA52" s="32">
        <f t="shared" si="47"/>
        <v>1</v>
      </c>
      <c r="DB52" s="32">
        <f t="shared" si="47"/>
        <v>1</v>
      </c>
    </row>
    <row r="53">
      <c r="A53" s="26" t="s">
        <v>43</v>
      </c>
      <c r="B53" s="26" t="s">
        <v>109</v>
      </c>
      <c r="C53" s="57" t="s">
        <v>85</v>
      </c>
      <c r="D53" s="26" t="s">
        <v>118</v>
      </c>
      <c r="E53" s="26" t="s">
        <v>115</v>
      </c>
      <c r="F53" s="32">
        <f t="shared" ref="F53:DB53" si="48">IF($A53=F$1,"Х",IF($D53=F$5,1,IF($E53=F$5,1,IF($D53=F$4,1,IF($E53=F$4,1,0)))))</f>
        <v>0</v>
      </c>
      <c r="G53" s="32">
        <f t="shared" si="48"/>
        <v>0</v>
      </c>
      <c r="H53" s="32">
        <f t="shared" si="48"/>
        <v>0</v>
      </c>
      <c r="I53" s="32">
        <f t="shared" si="48"/>
        <v>0</v>
      </c>
      <c r="J53" s="32">
        <f t="shared" si="48"/>
        <v>1</v>
      </c>
      <c r="K53" s="32">
        <f t="shared" si="48"/>
        <v>0</v>
      </c>
      <c r="L53" s="32">
        <f t="shared" si="48"/>
        <v>1</v>
      </c>
      <c r="M53" s="32">
        <f t="shared" si="48"/>
        <v>0</v>
      </c>
      <c r="N53" s="32">
        <f t="shared" si="48"/>
        <v>1</v>
      </c>
      <c r="O53" s="32">
        <f t="shared" si="48"/>
        <v>0</v>
      </c>
      <c r="P53" s="32">
        <f t="shared" si="48"/>
        <v>0</v>
      </c>
      <c r="Q53" s="32">
        <f t="shared" si="48"/>
        <v>0</v>
      </c>
      <c r="R53" s="32">
        <f t="shared" si="48"/>
        <v>0</v>
      </c>
      <c r="S53" s="32">
        <f t="shared" si="48"/>
        <v>1</v>
      </c>
      <c r="T53" s="32">
        <f t="shared" si="48"/>
        <v>1</v>
      </c>
      <c r="U53" s="32">
        <f t="shared" si="48"/>
        <v>1</v>
      </c>
      <c r="V53" s="32">
        <f t="shared" si="48"/>
        <v>1</v>
      </c>
      <c r="W53" s="32">
        <f t="shared" si="48"/>
        <v>1</v>
      </c>
      <c r="X53" s="32">
        <f t="shared" si="48"/>
        <v>0</v>
      </c>
      <c r="Y53" s="32">
        <f t="shared" si="48"/>
        <v>1</v>
      </c>
      <c r="Z53" s="32">
        <f t="shared" si="48"/>
        <v>0</v>
      </c>
      <c r="AA53" s="32">
        <f t="shared" si="48"/>
        <v>0</v>
      </c>
      <c r="AB53" s="32">
        <f t="shared" si="48"/>
        <v>0</v>
      </c>
      <c r="AC53" s="32">
        <f t="shared" si="48"/>
        <v>0</v>
      </c>
      <c r="AD53" s="32">
        <f t="shared" si="48"/>
        <v>0</v>
      </c>
      <c r="AE53" s="32">
        <f t="shared" si="48"/>
        <v>1</v>
      </c>
      <c r="AF53" s="32">
        <f t="shared" si="48"/>
        <v>1</v>
      </c>
      <c r="AG53" s="32">
        <f t="shared" si="48"/>
        <v>0</v>
      </c>
      <c r="AH53" s="32">
        <f t="shared" si="48"/>
        <v>0</v>
      </c>
      <c r="AI53" s="32">
        <f t="shared" si="48"/>
        <v>0</v>
      </c>
      <c r="AJ53" s="32">
        <f t="shared" si="48"/>
        <v>0</v>
      </c>
      <c r="AK53" s="32">
        <f t="shared" si="48"/>
        <v>1</v>
      </c>
      <c r="AL53" s="32">
        <f t="shared" si="48"/>
        <v>1</v>
      </c>
      <c r="AM53" s="32">
        <f t="shared" si="48"/>
        <v>1</v>
      </c>
      <c r="AN53" s="32">
        <f t="shared" si="48"/>
        <v>1</v>
      </c>
      <c r="AO53" s="32">
        <f t="shared" si="48"/>
        <v>1</v>
      </c>
      <c r="AP53" s="32">
        <f t="shared" si="48"/>
        <v>1</v>
      </c>
      <c r="AQ53" s="32">
        <f t="shared" si="48"/>
        <v>1</v>
      </c>
      <c r="AR53" s="32">
        <f t="shared" si="48"/>
        <v>1</v>
      </c>
      <c r="AS53" s="32">
        <f t="shared" si="48"/>
        <v>1</v>
      </c>
      <c r="AT53" s="32">
        <f t="shared" si="48"/>
        <v>1</v>
      </c>
      <c r="AU53" s="32">
        <f t="shared" si="48"/>
        <v>1</v>
      </c>
      <c r="AV53" s="32">
        <f t="shared" si="48"/>
        <v>1</v>
      </c>
      <c r="AW53" s="32">
        <f t="shared" si="48"/>
        <v>1</v>
      </c>
      <c r="AX53" s="32">
        <f t="shared" si="48"/>
        <v>1</v>
      </c>
      <c r="AY53" s="32">
        <f t="shared" si="48"/>
        <v>1</v>
      </c>
      <c r="AZ53" s="32">
        <f t="shared" si="48"/>
        <v>1</v>
      </c>
      <c r="BA53" s="32" t="str">
        <f t="shared" si="48"/>
        <v>Х</v>
      </c>
      <c r="BB53" s="32">
        <f t="shared" si="48"/>
        <v>1</v>
      </c>
      <c r="BC53" s="32">
        <f t="shared" si="48"/>
        <v>0</v>
      </c>
      <c r="BD53" s="32">
        <f t="shared" si="48"/>
        <v>1</v>
      </c>
      <c r="BE53" s="32">
        <f t="shared" si="48"/>
        <v>1</v>
      </c>
      <c r="BF53" s="32">
        <f t="shared" si="48"/>
        <v>0</v>
      </c>
      <c r="BG53" s="32">
        <f t="shared" si="48"/>
        <v>0</v>
      </c>
      <c r="BH53" s="32">
        <f t="shared" si="48"/>
        <v>1</v>
      </c>
      <c r="BI53" s="32">
        <f t="shared" si="48"/>
        <v>0</v>
      </c>
      <c r="BJ53" s="32">
        <f t="shared" si="48"/>
        <v>0</v>
      </c>
      <c r="BK53" s="32">
        <f t="shared" si="48"/>
        <v>1</v>
      </c>
      <c r="BL53" s="32">
        <f t="shared" si="48"/>
        <v>0</v>
      </c>
      <c r="BM53" s="32">
        <f t="shared" si="48"/>
        <v>0</v>
      </c>
      <c r="BN53" s="32">
        <f t="shared" si="48"/>
        <v>0</v>
      </c>
      <c r="BO53" s="32">
        <f t="shared" si="48"/>
        <v>0</v>
      </c>
      <c r="BP53" s="32">
        <f t="shared" si="48"/>
        <v>0</v>
      </c>
      <c r="BQ53" s="32">
        <f t="shared" si="48"/>
        <v>0</v>
      </c>
      <c r="BR53" s="32">
        <f t="shared" si="48"/>
        <v>0</v>
      </c>
      <c r="BS53" s="32">
        <f t="shared" si="48"/>
        <v>0</v>
      </c>
      <c r="BT53" s="32">
        <f t="shared" si="48"/>
        <v>1</v>
      </c>
      <c r="BU53" s="32">
        <f t="shared" si="48"/>
        <v>1</v>
      </c>
      <c r="BV53" s="32">
        <f t="shared" si="48"/>
        <v>0</v>
      </c>
      <c r="BW53" s="32">
        <f t="shared" si="48"/>
        <v>0</v>
      </c>
      <c r="BX53" s="32">
        <f t="shared" si="48"/>
        <v>0</v>
      </c>
      <c r="BY53" s="32">
        <f t="shared" si="48"/>
        <v>1</v>
      </c>
      <c r="BZ53" s="32">
        <f t="shared" si="48"/>
        <v>0</v>
      </c>
      <c r="CA53" s="32">
        <f t="shared" si="48"/>
        <v>0</v>
      </c>
      <c r="CB53" s="32">
        <f t="shared" si="48"/>
        <v>0</v>
      </c>
      <c r="CC53" s="32">
        <f t="shared" si="48"/>
        <v>0</v>
      </c>
      <c r="CD53" s="32">
        <f t="shared" si="48"/>
        <v>1</v>
      </c>
      <c r="CE53" s="32">
        <f t="shared" si="48"/>
        <v>0</v>
      </c>
      <c r="CF53" s="32">
        <f t="shared" si="48"/>
        <v>0</v>
      </c>
      <c r="CG53" s="32">
        <f t="shared" si="48"/>
        <v>0</v>
      </c>
      <c r="CH53" s="32">
        <f t="shared" si="48"/>
        <v>0</v>
      </c>
      <c r="CI53" s="32">
        <f t="shared" si="48"/>
        <v>1</v>
      </c>
      <c r="CJ53" s="32">
        <f t="shared" si="48"/>
        <v>1</v>
      </c>
      <c r="CK53" s="32">
        <f t="shared" si="48"/>
        <v>1</v>
      </c>
      <c r="CL53" s="32">
        <f t="shared" si="48"/>
        <v>0</v>
      </c>
      <c r="CM53" s="32">
        <f t="shared" si="48"/>
        <v>0</v>
      </c>
      <c r="CN53" s="32">
        <f t="shared" si="48"/>
        <v>0</v>
      </c>
      <c r="CO53" s="32">
        <f t="shared" si="48"/>
        <v>0</v>
      </c>
      <c r="CP53" s="32">
        <f t="shared" si="48"/>
        <v>0</v>
      </c>
      <c r="CQ53" s="32">
        <f t="shared" si="48"/>
        <v>0</v>
      </c>
      <c r="CR53" s="32">
        <f t="shared" si="48"/>
        <v>0</v>
      </c>
      <c r="CS53" s="32">
        <f t="shared" si="48"/>
        <v>0</v>
      </c>
      <c r="CT53" s="32">
        <f t="shared" si="48"/>
        <v>0</v>
      </c>
      <c r="CU53" s="32">
        <f t="shared" si="48"/>
        <v>0</v>
      </c>
      <c r="CV53" s="32">
        <f t="shared" si="48"/>
        <v>0</v>
      </c>
      <c r="CW53" s="32">
        <f t="shared" si="48"/>
        <v>1</v>
      </c>
      <c r="CX53" s="32">
        <f t="shared" si="48"/>
        <v>0</v>
      </c>
      <c r="CY53" s="32">
        <f t="shared" si="48"/>
        <v>0</v>
      </c>
      <c r="CZ53" s="32">
        <f t="shared" si="48"/>
        <v>1</v>
      </c>
      <c r="DA53" s="32">
        <f t="shared" si="48"/>
        <v>1</v>
      </c>
      <c r="DB53" s="32">
        <f t="shared" si="48"/>
        <v>1</v>
      </c>
    </row>
    <row r="54">
      <c r="A54" s="32" t="s">
        <v>44</v>
      </c>
      <c r="B54" s="26" t="s">
        <v>109</v>
      </c>
      <c r="C54" s="57" t="s">
        <v>85</v>
      </c>
      <c r="D54" s="26" t="s">
        <v>118</v>
      </c>
      <c r="E54" s="26" t="s">
        <v>115</v>
      </c>
      <c r="F54" s="32">
        <f t="shared" ref="F54:DB54" si="49">IF($A54=F$1,"Х",IF($D54=F$5,1,IF($E54=F$5,1,IF($D54=F$4,1,IF($E54=F$4,1,0)))))</f>
        <v>0</v>
      </c>
      <c r="G54" s="32">
        <f t="shared" si="49"/>
        <v>0</v>
      </c>
      <c r="H54" s="32">
        <f t="shared" si="49"/>
        <v>0</v>
      </c>
      <c r="I54" s="32">
        <f t="shared" si="49"/>
        <v>0</v>
      </c>
      <c r="J54" s="32">
        <f t="shared" si="49"/>
        <v>1</v>
      </c>
      <c r="K54" s="32">
        <f t="shared" si="49"/>
        <v>0</v>
      </c>
      <c r="L54" s="32">
        <f t="shared" si="49"/>
        <v>1</v>
      </c>
      <c r="M54" s="32">
        <f t="shared" si="49"/>
        <v>0</v>
      </c>
      <c r="N54" s="32">
        <f t="shared" si="49"/>
        <v>1</v>
      </c>
      <c r="O54" s="32">
        <f t="shared" si="49"/>
        <v>0</v>
      </c>
      <c r="P54" s="32">
        <f t="shared" si="49"/>
        <v>0</v>
      </c>
      <c r="Q54" s="32">
        <f t="shared" si="49"/>
        <v>0</v>
      </c>
      <c r="R54" s="32">
        <f t="shared" si="49"/>
        <v>0</v>
      </c>
      <c r="S54" s="32">
        <f t="shared" si="49"/>
        <v>1</v>
      </c>
      <c r="T54" s="32">
        <f t="shared" si="49"/>
        <v>1</v>
      </c>
      <c r="U54" s="32">
        <f t="shared" si="49"/>
        <v>1</v>
      </c>
      <c r="V54" s="32">
        <f t="shared" si="49"/>
        <v>1</v>
      </c>
      <c r="W54" s="32">
        <f t="shared" si="49"/>
        <v>1</v>
      </c>
      <c r="X54" s="32">
        <f t="shared" si="49"/>
        <v>0</v>
      </c>
      <c r="Y54" s="32">
        <f t="shared" si="49"/>
        <v>1</v>
      </c>
      <c r="Z54" s="32">
        <f t="shared" si="49"/>
        <v>0</v>
      </c>
      <c r="AA54" s="32">
        <f t="shared" si="49"/>
        <v>0</v>
      </c>
      <c r="AB54" s="32">
        <f t="shared" si="49"/>
        <v>0</v>
      </c>
      <c r="AC54" s="32">
        <f t="shared" si="49"/>
        <v>0</v>
      </c>
      <c r="AD54" s="32">
        <f t="shared" si="49"/>
        <v>0</v>
      </c>
      <c r="AE54" s="32">
        <f t="shared" si="49"/>
        <v>1</v>
      </c>
      <c r="AF54" s="32">
        <f t="shared" si="49"/>
        <v>1</v>
      </c>
      <c r="AG54" s="32">
        <f t="shared" si="49"/>
        <v>0</v>
      </c>
      <c r="AH54" s="32">
        <f t="shared" si="49"/>
        <v>0</v>
      </c>
      <c r="AI54" s="32">
        <f t="shared" si="49"/>
        <v>0</v>
      </c>
      <c r="AJ54" s="32">
        <f t="shared" si="49"/>
        <v>0</v>
      </c>
      <c r="AK54" s="32">
        <f t="shared" si="49"/>
        <v>1</v>
      </c>
      <c r="AL54" s="32">
        <f t="shared" si="49"/>
        <v>1</v>
      </c>
      <c r="AM54" s="32">
        <f t="shared" si="49"/>
        <v>1</v>
      </c>
      <c r="AN54" s="32">
        <f t="shared" si="49"/>
        <v>1</v>
      </c>
      <c r="AO54" s="32">
        <f t="shared" si="49"/>
        <v>1</v>
      </c>
      <c r="AP54" s="32">
        <f t="shared" si="49"/>
        <v>1</v>
      </c>
      <c r="AQ54" s="32">
        <f t="shared" si="49"/>
        <v>1</v>
      </c>
      <c r="AR54" s="32">
        <f t="shared" si="49"/>
        <v>1</v>
      </c>
      <c r="AS54" s="32">
        <f t="shared" si="49"/>
        <v>1</v>
      </c>
      <c r="AT54" s="32">
        <f t="shared" si="49"/>
        <v>1</v>
      </c>
      <c r="AU54" s="32">
        <f t="shared" si="49"/>
        <v>1</v>
      </c>
      <c r="AV54" s="32">
        <f t="shared" si="49"/>
        <v>1</v>
      </c>
      <c r="AW54" s="32">
        <f t="shared" si="49"/>
        <v>1</v>
      </c>
      <c r="AX54" s="32">
        <f t="shared" si="49"/>
        <v>1</v>
      </c>
      <c r="AY54" s="32">
        <f t="shared" si="49"/>
        <v>1</v>
      </c>
      <c r="AZ54" s="32">
        <f t="shared" si="49"/>
        <v>1</v>
      </c>
      <c r="BA54" s="32">
        <f t="shared" si="49"/>
        <v>1</v>
      </c>
      <c r="BB54" s="32" t="str">
        <f t="shared" si="49"/>
        <v>Х</v>
      </c>
      <c r="BC54" s="32">
        <f t="shared" si="49"/>
        <v>0</v>
      </c>
      <c r="BD54" s="32">
        <f t="shared" si="49"/>
        <v>1</v>
      </c>
      <c r="BE54" s="32">
        <f t="shared" si="49"/>
        <v>1</v>
      </c>
      <c r="BF54" s="32">
        <f t="shared" si="49"/>
        <v>0</v>
      </c>
      <c r="BG54" s="32">
        <f t="shared" si="49"/>
        <v>0</v>
      </c>
      <c r="BH54" s="32">
        <f t="shared" si="49"/>
        <v>1</v>
      </c>
      <c r="BI54" s="32">
        <f t="shared" si="49"/>
        <v>0</v>
      </c>
      <c r="BJ54" s="32">
        <f t="shared" si="49"/>
        <v>0</v>
      </c>
      <c r="BK54" s="32">
        <f t="shared" si="49"/>
        <v>1</v>
      </c>
      <c r="BL54" s="32">
        <f t="shared" si="49"/>
        <v>0</v>
      </c>
      <c r="BM54" s="32">
        <f t="shared" si="49"/>
        <v>0</v>
      </c>
      <c r="BN54" s="32">
        <f t="shared" si="49"/>
        <v>0</v>
      </c>
      <c r="BO54" s="32">
        <f t="shared" si="49"/>
        <v>0</v>
      </c>
      <c r="BP54" s="32">
        <f t="shared" si="49"/>
        <v>0</v>
      </c>
      <c r="BQ54" s="32">
        <f t="shared" si="49"/>
        <v>0</v>
      </c>
      <c r="BR54" s="32">
        <f t="shared" si="49"/>
        <v>0</v>
      </c>
      <c r="BS54" s="32">
        <f t="shared" si="49"/>
        <v>0</v>
      </c>
      <c r="BT54" s="32">
        <f t="shared" si="49"/>
        <v>1</v>
      </c>
      <c r="BU54" s="32">
        <f t="shared" si="49"/>
        <v>1</v>
      </c>
      <c r="BV54" s="32">
        <f t="shared" si="49"/>
        <v>0</v>
      </c>
      <c r="BW54" s="32">
        <f t="shared" si="49"/>
        <v>0</v>
      </c>
      <c r="BX54" s="32">
        <f t="shared" si="49"/>
        <v>0</v>
      </c>
      <c r="BY54" s="32">
        <f t="shared" si="49"/>
        <v>1</v>
      </c>
      <c r="BZ54" s="32">
        <f t="shared" si="49"/>
        <v>0</v>
      </c>
      <c r="CA54" s="32">
        <f t="shared" si="49"/>
        <v>0</v>
      </c>
      <c r="CB54" s="32">
        <f t="shared" si="49"/>
        <v>0</v>
      </c>
      <c r="CC54" s="32">
        <f t="shared" si="49"/>
        <v>0</v>
      </c>
      <c r="CD54" s="32">
        <f t="shared" si="49"/>
        <v>1</v>
      </c>
      <c r="CE54" s="32">
        <f t="shared" si="49"/>
        <v>0</v>
      </c>
      <c r="CF54" s="32">
        <f t="shared" si="49"/>
        <v>0</v>
      </c>
      <c r="CG54" s="32">
        <f t="shared" si="49"/>
        <v>0</v>
      </c>
      <c r="CH54" s="32">
        <f t="shared" si="49"/>
        <v>0</v>
      </c>
      <c r="CI54" s="32">
        <f t="shared" si="49"/>
        <v>1</v>
      </c>
      <c r="CJ54" s="32">
        <f t="shared" si="49"/>
        <v>1</v>
      </c>
      <c r="CK54" s="32">
        <f t="shared" si="49"/>
        <v>1</v>
      </c>
      <c r="CL54" s="32">
        <f t="shared" si="49"/>
        <v>0</v>
      </c>
      <c r="CM54" s="32">
        <f t="shared" si="49"/>
        <v>0</v>
      </c>
      <c r="CN54" s="32">
        <f t="shared" si="49"/>
        <v>0</v>
      </c>
      <c r="CO54" s="32">
        <f t="shared" si="49"/>
        <v>0</v>
      </c>
      <c r="CP54" s="32">
        <f t="shared" si="49"/>
        <v>0</v>
      </c>
      <c r="CQ54" s="32">
        <f t="shared" si="49"/>
        <v>0</v>
      </c>
      <c r="CR54" s="32">
        <f t="shared" si="49"/>
        <v>0</v>
      </c>
      <c r="CS54" s="32">
        <f t="shared" si="49"/>
        <v>0</v>
      </c>
      <c r="CT54" s="32">
        <f t="shared" si="49"/>
        <v>0</v>
      </c>
      <c r="CU54" s="32">
        <f t="shared" si="49"/>
        <v>0</v>
      </c>
      <c r="CV54" s="32">
        <f t="shared" si="49"/>
        <v>0</v>
      </c>
      <c r="CW54" s="32">
        <f t="shared" si="49"/>
        <v>1</v>
      </c>
      <c r="CX54" s="32">
        <f t="shared" si="49"/>
        <v>0</v>
      </c>
      <c r="CY54" s="32">
        <f t="shared" si="49"/>
        <v>0</v>
      </c>
      <c r="CZ54" s="32">
        <f t="shared" si="49"/>
        <v>1</v>
      </c>
      <c r="DA54" s="32">
        <f t="shared" si="49"/>
        <v>1</v>
      </c>
      <c r="DB54" s="32">
        <f t="shared" si="49"/>
        <v>1</v>
      </c>
    </row>
    <row r="55">
      <c r="A55" s="32" t="s">
        <v>99</v>
      </c>
      <c r="B55" s="26" t="s">
        <v>109</v>
      </c>
      <c r="C55" s="57" t="s">
        <v>85</v>
      </c>
      <c r="D55" s="26" t="s">
        <v>110</v>
      </c>
      <c r="E55" s="26" t="s">
        <v>111</v>
      </c>
      <c r="F55" s="32">
        <f t="shared" ref="F55:DB55" si="50">IF($A55=F$1,"Х",IF($D55=F$5,1,IF($E55=F$5,1,IF($D55=F$4,1,IF($E55=F$4,1,0)))))</f>
        <v>1</v>
      </c>
      <c r="G55" s="32">
        <f t="shared" si="50"/>
        <v>1</v>
      </c>
      <c r="H55" s="32">
        <f t="shared" si="50"/>
        <v>1</v>
      </c>
      <c r="I55" s="32">
        <f t="shared" si="50"/>
        <v>1</v>
      </c>
      <c r="J55" s="32">
        <f t="shared" si="50"/>
        <v>0</v>
      </c>
      <c r="K55" s="32">
        <f t="shared" si="50"/>
        <v>1</v>
      </c>
      <c r="L55" s="32">
        <f t="shared" si="50"/>
        <v>0</v>
      </c>
      <c r="M55" s="32">
        <f t="shared" si="50"/>
        <v>0</v>
      </c>
      <c r="N55" s="32">
        <f t="shared" si="50"/>
        <v>0</v>
      </c>
      <c r="O55" s="32">
        <f t="shared" si="50"/>
        <v>0</v>
      </c>
      <c r="P55" s="32">
        <f t="shared" si="50"/>
        <v>0</v>
      </c>
      <c r="Q55" s="32">
        <f t="shared" si="50"/>
        <v>0</v>
      </c>
      <c r="R55" s="32">
        <f t="shared" si="50"/>
        <v>0</v>
      </c>
      <c r="S55" s="32">
        <f t="shared" si="50"/>
        <v>1</v>
      </c>
      <c r="T55" s="32">
        <f t="shared" si="50"/>
        <v>0</v>
      </c>
      <c r="U55" s="32">
        <f t="shared" si="50"/>
        <v>0</v>
      </c>
      <c r="V55" s="32">
        <f t="shared" si="50"/>
        <v>0</v>
      </c>
      <c r="W55" s="32">
        <f t="shared" si="50"/>
        <v>0</v>
      </c>
      <c r="X55" s="32">
        <f t="shared" si="50"/>
        <v>0</v>
      </c>
      <c r="Y55" s="32">
        <f t="shared" si="50"/>
        <v>0</v>
      </c>
      <c r="Z55" s="32">
        <f t="shared" si="50"/>
        <v>1</v>
      </c>
      <c r="AA55" s="32">
        <f t="shared" si="50"/>
        <v>0</v>
      </c>
      <c r="AB55" s="32">
        <f t="shared" si="50"/>
        <v>0</v>
      </c>
      <c r="AC55" s="32">
        <f t="shared" si="50"/>
        <v>0</v>
      </c>
      <c r="AD55" s="32">
        <f t="shared" si="50"/>
        <v>0</v>
      </c>
      <c r="AE55" s="32">
        <f t="shared" si="50"/>
        <v>0</v>
      </c>
      <c r="AF55" s="32">
        <f t="shared" si="50"/>
        <v>0</v>
      </c>
      <c r="AG55" s="32">
        <f t="shared" si="50"/>
        <v>0</v>
      </c>
      <c r="AH55" s="32">
        <f t="shared" si="50"/>
        <v>0</v>
      </c>
      <c r="AI55" s="32">
        <f t="shared" si="50"/>
        <v>0</v>
      </c>
      <c r="AJ55" s="32">
        <f t="shared" si="50"/>
        <v>0</v>
      </c>
      <c r="AK55" s="32">
        <f t="shared" si="50"/>
        <v>0</v>
      </c>
      <c r="AL55" s="32">
        <f t="shared" si="50"/>
        <v>0</v>
      </c>
      <c r="AM55" s="32">
        <f t="shared" si="50"/>
        <v>0</v>
      </c>
      <c r="AN55" s="32">
        <f t="shared" si="50"/>
        <v>0</v>
      </c>
      <c r="AO55" s="32">
        <f t="shared" si="50"/>
        <v>0</v>
      </c>
      <c r="AP55" s="32">
        <f t="shared" si="50"/>
        <v>0</v>
      </c>
      <c r="AQ55" s="32">
        <f t="shared" si="50"/>
        <v>0</v>
      </c>
      <c r="AR55" s="32">
        <f t="shared" si="50"/>
        <v>0</v>
      </c>
      <c r="AS55" s="32">
        <f t="shared" si="50"/>
        <v>0</v>
      </c>
      <c r="AT55" s="32">
        <f t="shared" si="50"/>
        <v>0</v>
      </c>
      <c r="AU55" s="32">
        <f t="shared" si="50"/>
        <v>1</v>
      </c>
      <c r="AV55" s="32">
        <f t="shared" si="50"/>
        <v>0</v>
      </c>
      <c r="AW55" s="32">
        <f t="shared" si="50"/>
        <v>0</v>
      </c>
      <c r="AX55" s="32">
        <f t="shared" si="50"/>
        <v>0</v>
      </c>
      <c r="AY55" s="32">
        <f t="shared" si="50"/>
        <v>0</v>
      </c>
      <c r="AZ55" s="32">
        <f t="shared" si="50"/>
        <v>0</v>
      </c>
      <c r="BA55" s="32">
        <f t="shared" si="50"/>
        <v>0</v>
      </c>
      <c r="BB55" s="32">
        <f t="shared" si="50"/>
        <v>0</v>
      </c>
      <c r="BC55" s="32" t="str">
        <f t="shared" si="50"/>
        <v>Х</v>
      </c>
      <c r="BD55" s="32">
        <f t="shared" si="50"/>
        <v>0</v>
      </c>
      <c r="BE55" s="32">
        <f t="shared" si="50"/>
        <v>0</v>
      </c>
      <c r="BF55" s="32">
        <f t="shared" si="50"/>
        <v>1</v>
      </c>
      <c r="BG55" s="32">
        <f t="shared" si="50"/>
        <v>1</v>
      </c>
      <c r="BH55" s="32">
        <f t="shared" si="50"/>
        <v>0</v>
      </c>
      <c r="BI55" s="32">
        <f t="shared" si="50"/>
        <v>1</v>
      </c>
      <c r="BJ55" s="32">
        <f t="shared" si="50"/>
        <v>1</v>
      </c>
      <c r="BK55" s="32">
        <f t="shared" si="50"/>
        <v>0</v>
      </c>
      <c r="BL55" s="32">
        <f t="shared" si="50"/>
        <v>0</v>
      </c>
      <c r="BM55" s="32">
        <f t="shared" si="50"/>
        <v>0</v>
      </c>
      <c r="BN55" s="32">
        <f t="shared" si="50"/>
        <v>0</v>
      </c>
      <c r="BO55" s="32">
        <f t="shared" si="50"/>
        <v>0</v>
      </c>
      <c r="BP55" s="32">
        <f t="shared" si="50"/>
        <v>0</v>
      </c>
      <c r="BQ55" s="32">
        <f t="shared" si="50"/>
        <v>0</v>
      </c>
      <c r="BR55" s="32">
        <f t="shared" si="50"/>
        <v>0</v>
      </c>
      <c r="BS55" s="32">
        <f t="shared" si="50"/>
        <v>1</v>
      </c>
      <c r="BT55" s="32">
        <f t="shared" si="50"/>
        <v>0</v>
      </c>
      <c r="BU55" s="32">
        <f t="shared" si="50"/>
        <v>0</v>
      </c>
      <c r="BV55" s="32">
        <f t="shared" si="50"/>
        <v>0</v>
      </c>
      <c r="BW55" s="32">
        <f t="shared" si="50"/>
        <v>0</v>
      </c>
      <c r="BX55" s="32">
        <f t="shared" si="50"/>
        <v>1</v>
      </c>
      <c r="BY55" s="32">
        <f t="shared" si="50"/>
        <v>0</v>
      </c>
      <c r="BZ55" s="32">
        <f t="shared" si="50"/>
        <v>1</v>
      </c>
      <c r="CA55" s="32">
        <f t="shared" si="50"/>
        <v>1</v>
      </c>
      <c r="CB55" s="32">
        <f t="shared" si="50"/>
        <v>1</v>
      </c>
      <c r="CC55" s="32">
        <f t="shared" si="50"/>
        <v>1</v>
      </c>
      <c r="CD55" s="32">
        <f t="shared" si="50"/>
        <v>0</v>
      </c>
      <c r="CE55" s="32">
        <f t="shared" si="50"/>
        <v>1</v>
      </c>
      <c r="CF55" s="32">
        <f t="shared" si="50"/>
        <v>1</v>
      </c>
      <c r="CG55" s="32">
        <f t="shared" si="50"/>
        <v>1</v>
      </c>
      <c r="CH55" s="32">
        <f t="shared" si="50"/>
        <v>1</v>
      </c>
      <c r="CI55" s="32">
        <f t="shared" si="50"/>
        <v>1</v>
      </c>
      <c r="CJ55" s="32">
        <f t="shared" si="50"/>
        <v>0</v>
      </c>
      <c r="CK55" s="32">
        <f t="shared" si="50"/>
        <v>0</v>
      </c>
      <c r="CL55" s="32">
        <f t="shared" si="50"/>
        <v>1</v>
      </c>
      <c r="CM55" s="32">
        <f t="shared" si="50"/>
        <v>1</v>
      </c>
      <c r="CN55" s="32">
        <f t="shared" si="50"/>
        <v>1</v>
      </c>
      <c r="CO55" s="32">
        <f t="shared" si="50"/>
        <v>1</v>
      </c>
      <c r="CP55" s="32">
        <f t="shared" si="50"/>
        <v>1</v>
      </c>
      <c r="CQ55" s="32">
        <f t="shared" si="50"/>
        <v>1</v>
      </c>
      <c r="CR55" s="32">
        <f t="shared" si="50"/>
        <v>1</v>
      </c>
      <c r="CS55" s="32">
        <f t="shared" si="50"/>
        <v>1</v>
      </c>
      <c r="CT55" s="32">
        <f t="shared" si="50"/>
        <v>1</v>
      </c>
      <c r="CU55" s="32">
        <f t="shared" si="50"/>
        <v>1</v>
      </c>
      <c r="CV55" s="32">
        <f t="shared" si="50"/>
        <v>1</v>
      </c>
      <c r="CW55" s="32">
        <f t="shared" si="50"/>
        <v>1</v>
      </c>
      <c r="CX55" s="32">
        <f t="shared" si="50"/>
        <v>1</v>
      </c>
      <c r="CY55" s="32">
        <f t="shared" si="50"/>
        <v>1</v>
      </c>
      <c r="CZ55" s="32">
        <f t="shared" si="50"/>
        <v>1</v>
      </c>
      <c r="DA55" s="32">
        <f t="shared" si="50"/>
        <v>1</v>
      </c>
      <c r="DB55" s="32">
        <f t="shared" si="50"/>
        <v>1</v>
      </c>
    </row>
    <row r="56">
      <c r="A56" s="32" t="s">
        <v>140</v>
      </c>
      <c r="B56" s="26" t="s">
        <v>109</v>
      </c>
      <c r="C56" s="57" t="s">
        <v>85</v>
      </c>
      <c r="D56" s="26" t="s">
        <v>118</v>
      </c>
      <c r="E56" s="26" t="s">
        <v>115</v>
      </c>
      <c r="F56" s="32">
        <f t="shared" ref="F56:DB56" si="51">IF($A56=F$1,"Х",IF($D56=F$5,1,IF($E56=F$5,1,IF($D56=F$4,1,IF($E56=F$4,1,0)))))</f>
        <v>0</v>
      </c>
      <c r="G56" s="32">
        <f t="shared" si="51"/>
        <v>0</v>
      </c>
      <c r="H56" s="32">
        <f t="shared" si="51"/>
        <v>0</v>
      </c>
      <c r="I56" s="32">
        <f t="shared" si="51"/>
        <v>0</v>
      </c>
      <c r="J56" s="32">
        <f t="shared" si="51"/>
        <v>1</v>
      </c>
      <c r="K56" s="32">
        <f t="shared" si="51"/>
        <v>0</v>
      </c>
      <c r="L56" s="32">
        <f t="shared" si="51"/>
        <v>1</v>
      </c>
      <c r="M56" s="32">
        <f t="shared" si="51"/>
        <v>0</v>
      </c>
      <c r="N56" s="32">
        <f t="shared" si="51"/>
        <v>1</v>
      </c>
      <c r="O56" s="32">
        <f t="shared" si="51"/>
        <v>0</v>
      </c>
      <c r="P56" s="32">
        <f t="shared" si="51"/>
        <v>0</v>
      </c>
      <c r="Q56" s="32">
        <f t="shared" si="51"/>
        <v>0</v>
      </c>
      <c r="R56" s="32">
        <f t="shared" si="51"/>
        <v>0</v>
      </c>
      <c r="S56" s="32">
        <f t="shared" si="51"/>
        <v>1</v>
      </c>
      <c r="T56" s="32">
        <f t="shared" si="51"/>
        <v>1</v>
      </c>
      <c r="U56" s="32">
        <f t="shared" si="51"/>
        <v>1</v>
      </c>
      <c r="V56" s="32">
        <f t="shared" si="51"/>
        <v>1</v>
      </c>
      <c r="W56" s="32">
        <f t="shared" si="51"/>
        <v>1</v>
      </c>
      <c r="X56" s="32">
        <f t="shared" si="51"/>
        <v>0</v>
      </c>
      <c r="Y56" s="32">
        <f t="shared" si="51"/>
        <v>1</v>
      </c>
      <c r="Z56" s="32">
        <f t="shared" si="51"/>
        <v>0</v>
      </c>
      <c r="AA56" s="32">
        <f t="shared" si="51"/>
        <v>0</v>
      </c>
      <c r="AB56" s="32">
        <f t="shared" si="51"/>
        <v>0</v>
      </c>
      <c r="AC56" s="32">
        <f t="shared" si="51"/>
        <v>0</v>
      </c>
      <c r="AD56" s="32">
        <f t="shared" si="51"/>
        <v>0</v>
      </c>
      <c r="AE56" s="32">
        <f t="shared" si="51"/>
        <v>1</v>
      </c>
      <c r="AF56" s="32">
        <f t="shared" si="51"/>
        <v>1</v>
      </c>
      <c r="AG56" s="32">
        <f t="shared" si="51"/>
        <v>0</v>
      </c>
      <c r="AH56" s="32">
        <f t="shared" si="51"/>
        <v>0</v>
      </c>
      <c r="AI56" s="32">
        <f t="shared" si="51"/>
        <v>0</v>
      </c>
      <c r="AJ56" s="32">
        <f t="shared" si="51"/>
        <v>0</v>
      </c>
      <c r="AK56" s="32">
        <f t="shared" si="51"/>
        <v>1</v>
      </c>
      <c r="AL56" s="32">
        <f t="shared" si="51"/>
        <v>1</v>
      </c>
      <c r="AM56" s="32">
        <f t="shared" si="51"/>
        <v>1</v>
      </c>
      <c r="AN56" s="32">
        <f t="shared" si="51"/>
        <v>1</v>
      </c>
      <c r="AO56" s="32">
        <f t="shared" si="51"/>
        <v>1</v>
      </c>
      <c r="AP56" s="32">
        <f t="shared" si="51"/>
        <v>1</v>
      </c>
      <c r="AQ56" s="32">
        <f t="shared" si="51"/>
        <v>1</v>
      </c>
      <c r="AR56" s="32">
        <f t="shared" si="51"/>
        <v>1</v>
      </c>
      <c r="AS56" s="32">
        <f t="shared" si="51"/>
        <v>1</v>
      </c>
      <c r="AT56" s="32">
        <f t="shared" si="51"/>
        <v>1</v>
      </c>
      <c r="AU56" s="32">
        <f t="shared" si="51"/>
        <v>1</v>
      </c>
      <c r="AV56" s="32">
        <f t="shared" si="51"/>
        <v>1</v>
      </c>
      <c r="AW56" s="32">
        <f t="shared" si="51"/>
        <v>1</v>
      </c>
      <c r="AX56" s="32">
        <f t="shared" si="51"/>
        <v>1</v>
      </c>
      <c r="AY56" s="32">
        <f t="shared" si="51"/>
        <v>1</v>
      </c>
      <c r="AZ56" s="32">
        <f t="shared" si="51"/>
        <v>1</v>
      </c>
      <c r="BA56" s="32">
        <f t="shared" si="51"/>
        <v>1</v>
      </c>
      <c r="BB56" s="32">
        <f t="shared" si="51"/>
        <v>1</v>
      </c>
      <c r="BC56" s="32">
        <f t="shared" si="51"/>
        <v>0</v>
      </c>
      <c r="BD56" s="32" t="str">
        <f t="shared" si="51"/>
        <v>Х</v>
      </c>
      <c r="BE56" s="32">
        <f t="shared" si="51"/>
        <v>1</v>
      </c>
      <c r="BF56" s="32">
        <f t="shared" si="51"/>
        <v>0</v>
      </c>
      <c r="BG56" s="32">
        <f t="shared" si="51"/>
        <v>0</v>
      </c>
      <c r="BH56" s="32">
        <f t="shared" si="51"/>
        <v>1</v>
      </c>
      <c r="BI56" s="32">
        <f t="shared" si="51"/>
        <v>0</v>
      </c>
      <c r="BJ56" s="32">
        <f t="shared" si="51"/>
        <v>0</v>
      </c>
      <c r="BK56" s="32">
        <f t="shared" si="51"/>
        <v>1</v>
      </c>
      <c r="BL56" s="32">
        <f t="shared" si="51"/>
        <v>0</v>
      </c>
      <c r="BM56" s="32">
        <f t="shared" si="51"/>
        <v>0</v>
      </c>
      <c r="BN56" s="32">
        <f t="shared" si="51"/>
        <v>0</v>
      </c>
      <c r="BO56" s="32">
        <f t="shared" si="51"/>
        <v>0</v>
      </c>
      <c r="BP56" s="32">
        <f t="shared" si="51"/>
        <v>0</v>
      </c>
      <c r="BQ56" s="32">
        <f t="shared" si="51"/>
        <v>0</v>
      </c>
      <c r="BR56" s="32">
        <f t="shared" si="51"/>
        <v>0</v>
      </c>
      <c r="BS56" s="32">
        <f t="shared" si="51"/>
        <v>0</v>
      </c>
      <c r="BT56" s="32">
        <f t="shared" si="51"/>
        <v>1</v>
      </c>
      <c r="BU56" s="32">
        <f t="shared" si="51"/>
        <v>1</v>
      </c>
      <c r="BV56" s="32">
        <f t="shared" si="51"/>
        <v>0</v>
      </c>
      <c r="BW56" s="32">
        <f t="shared" si="51"/>
        <v>0</v>
      </c>
      <c r="BX56" s="32">
        <f t="shared" si="51"/>
        <v>0</v>
      </c>
      <c r="BY56" s="32">
        <f t="shared" si="51"/>
        <v>1</v>
      </c>
      <c r="BZ56" s="32">
        <f t="shared" si="51"/>
        <v>0</v>
      </c>
      <c r="CA56" s="32">
        <f t="shared" si="51"/>
        <v>0</v>
      </c>
      <c r="CB56" s="32">
        <f t="shared" si="51"/>
        <v>0</v>
      </c>
      <c r="CC56" s="32">
        <f t="shared" si="51"/>
        <v>0</v>
      </c>
      <c r="CD56" s="32">
        <f t="shared" si="51"/>
        <v>1</v>
      </c>
      <c r="CE56" s="32">
        <f t="shared" si="51"/>
        <v>0</v>
      </c>
      <c r="CF56" s="32">
        <f t="shared" si="51"/>
        <v>0</v>
      </c>
      <c r="CG56" s="32">
        <f t="shared" si="51"/>
        <v>0</v>
      </c>
      <c r="CH56" s="32">
        <f t="shared" si="51"/>
        <v>0</v>
      </c>
      <c r="CI56" s="32">
        <f t="shared" si="51"/>
        <v>1</v>
      </c>
      <c r="CJ56" s="32">
        <f t="shared" si="51"/>
        <v>1</v>
      </c>
      <c r="CK56" s="32">
        <f t="shared" si="51"/>
        <v>1</v>
      </c>
      <c r="CL56" s="32">
        <f t="shared" si="51"/>
        <v>0</v>
      </c>
      <c r="CM56" s="32">
        <f t="shared" si="51"/>
        <v>0</v>
      </c>
      <c r="CN56" s="32">
        <f t="shared" si="51"/>
        <v>0</v>
      </c>
      <c r="CO56" s="32">
        <f t="shared" si="51"/>
        <v>0</v>
      </c>
      <c r="CP56" s="32">
        <f t="shared" si="51"/>
        <v>0</v>
      </c>
      <c r="CQ56" s="32">
        <f t="shared" si="51"/>
        <v>0</v>
      </c>
      <c r="CR56" s="32">
        <f t="shared" si="51"/>
        <v>0</v>
      </c>
      <c r="CS56" s="32">
        <f t="shared" si="51"/>
        <v>0</v>
      </c>
      <c r="CT56" s="32">
        <f t="shared" si="51"/>
        <v>0</v>
      </c>
      <c r="CU56" s="32">
        <f t="shared" si="51"/>
        <v>0</v>
      </c>
      <c r="CV56" s="32">
        <f t="shared" si="51"/>
        <v>0</v>
      </c>
      <c r="CW56" s="32">
        <f t="shared" si="51"/>
        <v>1</v>
      </c>
      <c r="CX56" s="32">
        <f t="shared" si="51"/>
        <v>0</v>
      </c>
      <c r="CY56" s="32">
        <f t="shared" si="51"/>
        <v>0</v>
      </c>
      <c r="CZ56" s="32">
        <f t="shared" si="51"/>
        <v>1</v>
      </c>
      <c r="DA56" s="32">
        <f t="shared" si="51"/>
        <v>1</v>
      </c>
      <c r="DB56" s="32">
        <f t="shared" si="51"/>
        <v>1</v>
      </c>
    </row>
    <row r="57">
      <c r="A57" s="32" t="s">
        <v>46</v>
      </c>
      <c r="B57" s="26" t="s">
        <v>109</v>
      </c>
      <c r="C57" s="57" t="s">
        <v>85</v>
      </c>
      <c r="D57" s="26" t="s">
        <v>118</v>
      </c>
      <c r="E57" s="26" t="s">
        <v>115</v>
      </c>
      <c r="F57" s="32">
        <f t="shared" ref="F57:DB57" si="52">IF($A57=F$1,"Х",IF($D57=F$5,1,IF($E57=F$5,1,IF($D57=F$4,1,IF($E57=F$4,1,0)))))</f>
        <v>0</v>
      </c>
      <c r="G57" s="32">
        <f t="shared" si="52"/>
        <v>0</v>
      </c>
      <c r="H57" s="32">
        <f t="shared" si="52"/>
        <v>0</v>
      </c>
      <c r="I57" s="32">
        <f t="shared" si="52"/>
        <v>0</v>
      </c>
      <c r="J57" s="32">
        <f t="shared" si="52"/>
        <v>1</v>
      </c>
      <c r="K57" s="32">
        <f t="shared" si="52"/>
        <v>0</v>
      </c>
      <c r="L57" s="32">
        <f t="shared" si="52"/>
        <v>1</v>
      </c>
      <c r="M57" s="32">
        <f t="shared" si="52"/>
        <v>0</v>
      </c>
      <c r="N57" s="32">
        <f t="shared" si="52"/>
        <v>1</v>
      </c>
      <c r="O57" s="32">
        <f t="shared" si="52"/>
        <v>0</v>
      </c>
      <c r="P57" s="32">
        <f t="shared" si="52"/>
        <v>0</v>
      </c>
      <c r="Q57" s="32">
        <f t="shared" si="52"/>
        <v>0</v>
      </c>
      <c r="R57" s="32">
        <f t="shared" si="52"/>
        <v>0</v>
      </c>
      <c r="S57" s="32">
        <f t="shared" si="52"/>
        <v>1</v>
      </c>
      <c r="T57" s="32">
        <f t="shared" si="52"/>
        <v>1</v>
      </c>
      <c r="U57" s="32">
        <f t="shared" si="52"/>
        <v>1</v>
      </c>
      <c r="V57" s="32">
        <f t="shared" si="52"/>
        <v>1</v>
      </c>
      <c r="W57" s="32">
        <f t="shared" si="52"/>
        <v>1</v>
      </c>
      <c r="X57" s="32">
        <f t="shared" si="52"/>
        <v>0</v>
      </c>
      <c r="Y57" s="32">
        <f t="shared" si="52"/>
        <v>1</v>
      </c>
      <c r="Z57" s="32">
        <f t="shared" si="52"/>
        <v>0</v>
      </c>
      <c r="AA57" s="32">
        <f t="shared" si="52"/>
        <v>0</v>
      </c>
      <c r="AB57" s="32">
        <f t="shared" si="52"/>
        <v>0</v>
      </c>
      <c r="AC57" s="32">
        <f t="shared" si="52"/>
        <v>0</v>
      </c>
      <c r="AD57" s="32">
        <f t="shared" si="52"/>
        <v>0</v>
      </c>
      <c r="AE57" s="32">
        <f t="shared" si="52"/>
        <v>1</v>
      </c>
      <c r="AF57" s="32">
        <f t="shared" si="52"/>
        <v>1</v>
      </c>
      <c r="AG57" s="32">
        <f t="shared" si="52"/>
        <v>0</v>
      </c>
      <c r="AH57" s="32">
        <f t="shared" si="52"/>
        <v>0</v>
      </c>
      <c r="AI57" s="32">
        <f t="shared" si="52"/>
        <v>0</v>
      </c>
      <c r="AJ57" s="32">
        <f t="shared" si="52"/>
        <v>0</v>
      </c>
      <c r="AK57" s="32">
        <f t="shared" si="52"/>
        <v>1</v>
      </c>
      <c r="AL57" s="32">
        <f t="shared" si="52"/>
        <v>1</v>
      </c>
      <c r="AM57" s="32">
        <f t="shared" si="52"/>
        <v>1</v>
      </c>
      <c r="AN57" s="32">
        <f t="shared" si="52"/>
        <v>1</v>
      </c>
      <c r="AO57" s="32">
        <f t="shared" si="52"/>
        <v>1</v>
      </c>
      <c r="AP57" s="32">
        <f t="shared" si="52"/>
        <v>1</v>
      </c>
      <c r="AQ57" s="32">
        <f t="shared" si="52"/>
        <v>1</v>
      </c>
      <c r="AR57" s="32">
        <f t="shared" si="52"/>
        <v>1</v>
      </c>
      <c r="AS57" s="32">
        <f t="shared" si="52"/>
        <v>1</v>
      </c>
      <c r="AT57" s="32">
        <f t="shared" si="52"/>
        <v>1</v>
      </c>
      <c r="AU57" s="32">
        <f t="shared" si="52"/>
        <v>1</v>
      </c>
      <c r="AV57" s="32">
        <f t="shared" si="52"/>
        <v>1</v>
      </c>
      <c r="AW57" s="32">
        <f t="shared" si="52"/>
        <v>1</v>
      </c>
      <c r="AX57" s="32">
        <f t="shared" si="52"/>
        <v>1</v>
      </c>
      <c r="AY57" s="32">
        <f t="shared" si="52"/>
        <v>1</v>
      </c>
      <c r="AZ57" s="32">
        <f t="shared" si="52"/>
        <v>1</v>
      </c>
      <c r="BA57" s="32">
        <f t="shared" si="52"/>
        <v>1</v>
      </c>
      <c r="BB57" s="32">
        <f t="shared" si="52"/>
        <v>1</v>
      </c>
      <c r="BC57" s="32">
        <f t="shared" si="52"/>
        <v>0</v>
      </c>
      <c r="BD57" s="32">
        <f t="shared" si="52"/>
        <v>1</v>
      </c>
      <c r="BE57" s="32" t="str">
        <f t="shared" si="52"/>
        <v>Х</v>
      </c>
      <c r="BF57" s="32">
        <f t="shared" si="52"/>
        <v>0</v>
      </c>
      <c r="BG57" s="32">
        <f t="shared" si="52"/>
        <v>0</v>
      </c>
      <c r="BH57" s="32">
        <f t="shared" si="52"/>
        <v>1</v>
      </c>
      <c r="BI57" s="32">
        <f t="shared" si="52"/>
        <v>0</v>
      </c>
      <c r="BJ57" s="32">
        <f t="shared" si="52"/>
        <v>0</v>
      </c>
      <c r="BK57" s="32">
        <f t="shared" si="52"/>
        <v>1</v>
      </c>
      <c r="BL57" s="32">
        <f t="shared" si="52"/>
        <v>0</v>
      </c>
      <c r="BM57" s="32">
        <f t="shared" si="52"/>
        <v>0</v>
      </c>
      <c r="BN57" s="32">
        <f t="shared" si="52"/>
        <v>0</v>
      </c>
      <c r="BO57" s="32">
        <f t="shared" si="52"/>
        <v>0</v>
      </c>
      <c r="BP57" s="32">
        <f t="shared" si="52"/>
        <v>0</v>
      </c>
      <c r="BQ57" s="32">
        <f t="shared" si="52"/>
        <v>0</v>
      </c>
      <c r="BR57" s="32">
        <f t="shared" si="52"/>
        <v>0</v>
      </c>
      <c r="BS57" s="32">
        <f t="shared" si="52"/>
        <v>0</v>
      </c>
      <c r="BT57" s="32">
        <f t="shared" si="52"/>
        <v>1</v>
      </c>
      <c r="BU57" s="32">
        <f t="shared" si="52"/>
        <v>1</v>
      </c>
      <c r="BV57" s="32">
        <f t="shared" si="52"/>
        <v>0</v>
      </c>
      <c r="BW57" s="32">
        <f t="shared" si="52"/>
        <v>0</v>
      </c>
      <c r="BX57" s="32">
        <f t="shared" si="52"/>
        <v>0</v>
      </c>
      <c r="BY57" s="32">
        <f t="shared" si="52"/>
        <v>1</v>
      </c>
      <c r="BZ57" s="32">
        <f t="shared" si="52"/>
        <v>0</v>
      </c>
      <c r="CA57" s="32">
        <f t="shared" si="52"/>
        <v>0</v>
      </c>
      <c r="CB57" s="32">
        <f t="shared" si="52"/>
        <v>0</v>
      </c>
      <c r="CC57" s="32">
        <f t="shared" si="52"/>
        <v>0</v>
      </c>
      <c r="CD57" s="32">
        <f t="shared" si="52"/>
        <v>1</v>
      </c>
      <c r="CE57" s="32">
        <f t="shared" si="52"/>
        <v>0</v>
      </c>
      <c r="CF57" s="32">
        <f t="shared" si="52"/>
        <v>0</v>
      </c>
      <c r="CG57" s="32">
        <f t="shared" si="52"/>
        <v>0</v>
      </c>
      <c r="CH57" s="32">
        <f t="shared" si="52"/>
        <v>0</v>
      </c>
      <c r="CI57" s="32">
        <f t="shared" si="52"/>
        <v>1</v>
      </c>
      <c r="CJ57" s="32">
        <f t="shared" si="52"/>
        <v>1</v>
      </c>
      <c r="CK57" s="32">
        <f t="shared" si="52"/>
        <v>1</v>
      </c>
      <c r="CL57" s="32">
        <f t="shared" si="52"/>
        <v>0</v>
      </c>
      <c r="CM57" s="32">
        <f t="shared" si="52"/>
        <v>0</v>
      </c>
      <c r="CN57" s="32">
        <f t="shared" si="52"/>
        <v>0</v>
      </c>
      <c r="CO57" s="32">
        <f t="shared" si="52"/>
        <v>0</v>
      </c>
      <c r="CP57" s="32">
        <f t="shared" si="52"/>
        <v>0</v>
      </c>
      <c r="CQ57" s="32">
        <f t="shared" si="52"/>
        <v>0</v>
      </c>
      <c r="CR57" s="32">
        <f t="shared" si="52"/>
        <v>0</v>
      </c>
      <c r="CS57" s="32">
        <f t="shared" si="52"/>
        <v>0</v>
      </c>
      <c r="CT57" s="32">
        <f t="shared" si="52"/>
        <v>0</v>
      </c>
      <c r="CU57" s="32">
        <f t="shared" si="52"/>
        <v>0</v>
      </c>
      <c r="CV57" s="32">
        <f t="shared" si="52"/>
        <v>0</v>
      </c>
      <c r="CW57" s="32">
        <f t="shared" si="52"/>
        <v>1</v>
      </c>
      <c r="CX57" s="32">
        <f t="shared" si="52"/>
        <v>0</v>
      </c>
      <c r="CY57" s="32">
        <f t="shared" si="52"/>
        <v>0</v>
      </c>
      <c r="CZ57" s="32">
        <f t="shared" si="52"/>
        <v>1</v>
      </c>
      <c r="DA57" s="32">
        <f t="shared" si="52"/>
        <v>1</v>
      </c>
      <c r="DB57" s="32">
        <f t="shared" si="52"/>
        <v>1</v>
      </c>
    </row>
    <row r="58">
      <c r="A58" s="26" t="s">
        <v>47</v>
      </c>
      <c r="B58" s="26" t="s">
        <v>109</v>
      </c>
      <c r="C58" s="57" t="s">
        <v>86</v>
      </c>
      <c r="D58" s="26" t="s">
        <v>110</v>
      </c>
      <c r="E58" s="26" t="s">
        <v>141</v>
      </c>
      <c r="F58" s="32">
        <f t="shared" ref="F58:DB58" si="53">IF($A58=F$1,"Х",IF($D58=F$5,1,IF($E58=F$5,1,IF($D58=F$4,1,IF($E58=F$4,1,0)))))</f>
        <v>1</v>
      </c>
      <c r="G58" s="32">
        <f t="shared" si="53"/>
        <v>1</v>
      </c>
      <c r="H58" s="32">
        <f t="shared" si="53"/>
        <v>1</v>
      </c>
      <c r="I58" s="32">
        <f t="shared" si="53"/>
        <v>0</v>
      </c>
      <c r="J58" s="32">
        <f t="shared" si="53"/>
        <v>0</v>
      </c>
      <c r="K58" s="32">
        <f t="shared" si="53"/>
        <v>0</v>
      </c>
      <c r="L58" s="32">
        <f t="shared" si="53"/>
        <v>0</v>
      </c>
      <c r="M58" s="32">
        <f t="shared" si="53"/>
        <v>0</v>
      </c>
      <c r="N58" s="32">
        <f t="shared" si="53"/>
        <v>0</v>
      </c>
      <c r="O58" s="32">
        <f t="shared" si="53"/>
        <v>0</v>
      </c>
      <c r="P58" s="32">
        <f t="shared" si="53"/>
        <v>0</v>
      </c>
      <c r="Q58" s="32">
        <f t="shared" si="53"/>
        <v>0</v>
      </c>
      <c r="R58" s="32">
        <f t="shared" si="53"/>
        <v>0</v>
      </c>
      <c r="S58" s="32">
        <f t="shared" si="53"/>
        <v>1</v>
      </c>
      <c r="T58" s="32">
        <f t="shared" si="53"/>
        <v>0</v>
      </c>
      <c r="U58" s="32">
        <f t="shared" si="53"/>
        <v>0</v>
      </c>
      <c r="V58" s="32">
        <f t="shared" si="53"/>
        <v>0</v>
      </c>
      <c r="W58" s="32">
        <f t="shared" si="53"/>
        <v>0</v>
      </c>
      <c r="X58" s="32">
        <f t="shared" si="53"/>
        <v>0</v>
      </c>
      <c r="Y58" s="32">
        <f t="shared" si="53"/>
        <v>0</v>
      </c>
      <c r="Z58" s="32">
        <f t="shared" si="53"/>
        <v>0</v>
      </c>
      <c r="AA58" s="32">
        <f t="shared" si="53"/>
        <v>0</v>
      </c>
      <c r="AB58" s="32">
        <f t="shared" si="53"/>
        <v>0</v>
      </c>
      <c r="AC58" s="32">
        <f t="shared" si="53"/>
        <v>0</v>
      </c>
      <c r="AD58" s="32">
        <f t="shared" si="53"/>
        <v>0</v>
      </c>
      <c r="AE58" s="32">
        <f t="shared" si="53"/>
        <v>0</v>
      </c>
      <c r="AF58" s="32">
        <f t="shared" si="53"/>
        <v>0</v>
      </c>
      <c r="AG58" s="32">
        <f t="shared" si="53"/>
        <v>0</v>
      </c>
      <c r="AH58" s="32">
        <f t="shared" si="53"/>
        <v>0</v>
      </c>
      <c r="AI58" s="32">
        <f t="shared" si="53"/>
        <v>0</v>
      </c>
      <c r="AJ58" s="32">
        <f t="shared" si="53"/>
        <v>0</v>
      </c>
      <c r="AK58" s="32">
        <f t="shared" si="53"/>
        <v>0</v>
      </c>
      <c r="AL58" s="32">
        <f t="shared" si="53"/>
        <v>0</v>
      </c>
      <c r="AM58" s="32">
        <f t="shared" si="53"/>
        <v>0</v>
      </c>
      <c r="AN58" s="32">
        <f t="shared" si="53"/>
        <v>0</v>
      </c>
      <c r="AO58" s="32">
        <f t="shared" si="53"/>
        <v>0</v>
      </c>
      <c r="AP58" s="32">
        <f t="shared" si="53"/>
        <v>0</v>
      </c>
      <c r="AQ58" s="32">
        <f t="shared" si="53"/>
        <v>0</v>
      </c>
      <c r="AR58" s="32">
        <f t="shared" si="53"/>
        <v>0</v>
      </c>
      <c r="AS58" s="32">
        <f t="shared" si="53"/>
        <v>0</v>
      </c>
      <c r="AT58" s="32">
        <f t="shared" si="53"/>
        <v>0</v>
      </c>
      <c r="AU58" s="32">
        <f t="shared" si="53"/>
        <v>1</v>
      </c>
      <c r="AV58" s="32">
        <f t="shared" si="53"/>
        <v>0</v>
      </c>
      <c r="AW58" s="32">
        <f t="shared" si="53"/>
        <v>0</v>
      </c>
      <c r="AX58" s="32">
        <f t="shared" si="53"/>
        <v>0</v>
      </c>
      <c r="AY58" s="32">
        <f t="shared" si="53"/>
        <v>0</v>
      </c>
      <c r="AZ58" s="32">
        <f t="shared" si="53"/>
        <v>0</v>
      </c>
      <c r="BA58" s="32">
        <f t="shared" si="53"/>
        <v>0</v>
      </c>
      <c r="BB58" s="32">
        <f t="shared" si="53"/>
        <v>0</v>
      </c>
      <c r="BC58" s="32">
        <f t="shared" si="53"/>
        <v>1</v>
      </c>
      <c r="BD58" s="32">
        <f t="shared" si="53"/>
        <v>0</v>
      </c>
      <c r="BE58" s="32">
        <f t="shared" si="53"/>
        <v>0</v>
      </c>
      <c r="BF58" s="32" t="str">
        <f t="shared" si="53"/>
        <v>Х</v>
      </c>
      <c r="BG58" s="32">
        <f t="shared" si="53"/>
        <v>1</v>
      </c>
      <c r="BH58" s="32">
        <f t="shared" si="53"/>
        <v>1</v>
      </c>
      <c r="BI58" s="32">
        <f t="shared" si="53"/>
        <v>1</v>
      </c>
      <c r="BJ58" s="32">
        <f t="shared" si="53"/>
        <v>1</v>
      </c>
      <c r="BK58" s="32">
        <f t="shared" si="53"/>
        <v>1</v>
      </c>
      <c r="BL58" s="32">
        <f t="shared" si="53"/>
        <v>1</v>
      </c>
      <c r="BM58" s="32">
        <f t="shared" si="53"/>
        <v>1</v>
      </c>
      <c r="BN58" s="32">
        <f t="shared" si="53"/>
        <v>1</v>
      </c>
      <c r="BO58" s="32">
        <f t="shared" si="53"/>
        <v>1</v>
      </c>
      <c r="BP58" s="32">
        <f t="shared" si="53"/>
        <v>1</v>
      </c>
      <c r="BQ58" s="32">
        <f t="shared" si="53"/>
        <v>1</v>
      </c>
      <c r="BR58" s="32">
        <f t="shared" si="53"/>
        <v>1</v>
      </c>
      <c r="BS58" s="32">
        <f t="shared" si="53"/>
        <v>1</v>
      </c>
      <c r="BT58" s="32">
        <f t="shared" si="53"/>
        <v>1</v>
      </c>
      <c r="BU58" s="32">
        <f t="shared" si="53"/>
        <v>1</v>
      </c>
      <c r="BV58" s="32">
        <f t="shared" si="53"/>
        <v>1</v>
      </c>
      <c r="BW58" s="32">
        <f t="shared" si="53"/>
        <v>1</v>
      </c>
      <c r="BX58" s="32">
        <f t="shared" si="53"/>
        <v>1</v>
      </c>
      <c r="BY58" s="32">
        <f t="shared" si="53"/>
        <v>1</v>
      </c>
      <c r="BZ58" s="32">
        <f t="shared" si="53"/>
        <v>1</v>
      </c>
      <c r="CA58" s="32">
        <f t="shared" si="53"/>
        <v>1</v>
      </c>
      <c r="CB58" s="32">
        <f t="shared" si="53"/>
        <v>1</v>
      </c>
      <c r="CC58" s="32">
        <f t="shared" si="53"/>
        <v>1</v>
      </c>
      <c r="CD58" s="32">
        <f t="shared" si="53"/>
        <v>1</v>
      </c>
      <c r="CE58" s="32">
        <f t="shared" si="53"/>
        <v>1</v>
      </c>
      <c r="CF58" s="32">
        <f t="shared" si="53"/>
        <v>1</v>
      </c>
      <c r="CG58" s="32">
        <f t="shared" si="53"/>
        <v>1</v>
      </c>
      <c r="CH58" s="32">
        <f t="shared" si="53"/>
        <v>1</v>
      </c>
      <c r="CI58" s="32">
        <f t="shared" si="53"/>
        <v>1</v>
      </c>
      <c r="CJ58" s="32">
        <f t="shared" si="53"/>
        <v>0</v>
      </c>
      <c r="CK58" s="32">
        <f t="shared" si="53"/>
        <v>0</v>
      </c>
      <c r="CL58" s="32">
        <f t="shared" si="53"/>
        <v>1</v>
      </c>
      <c r="CM58" s="32">
        <f t="shared" si="53"/>
        <v>1</v>
      </c>
      <c r="CN58" s="32">
        <f t="shared" si="53"/>
        <v>1</v>
      </c>
      <c r="CO58" s="32">
        <f t="shared" si="53"/>
        <v>1</v>
      </c>
      <c r="CP58" s="32">
        <f t="shared" si="53"/>
        <v>1</v>
      </c>
      <c r="CQ58" s="32">
        <f t="shared" si="53"/>
        <v>1</v>
      </c>
      <c r="CR58" s="32">
        <f t="shared" si="53"/>
        <v>1</v>
      </c>
      <c r="CS58" s="32">
        <f t="shared" si="53"/>
        <v>1</v>
      </c>
      <c r="CT58" s="32">
        <f t="shared" si="53"/>
        <v>1</v>
      </c>
      <c r="CU58" s="32">
        <f t="shared" si="53"/>
        <v>1</v>
      </c>
      <c r="CV58" s="32">
        <f t="shared" si="53"/>
        <v>1</v>
      </c>
      <c r="CW58" s="32">
        <f t="shared" si="53"/>
        <v>1</v>
      </c>
      <c r="CX58" s="32">
        <f t="shared" si="53"/>
        <v>1</v>
      </c>
      <c r="CY58" s="32">
        <f t="shared" si="53"/>
        <v>1</v>
      </c>
      <c r="CZ58" s="32">
        <f t="shared" si="53"/>
        <v>1</v>
      </c>
      <c r="DA58" s="32">
        <f t="shared" si="53"/>
        <v>0</v>
      </c>
      <c r="DB58" s="32">
        <f t="shared" si="53"/>
        <v>1</v>
      </c>
    </row>
    <row r="59">
      <c r="A59" s="26" t="s">
        <v>48</v>
      </c>
      <c r="B59" s="26" t="s">
        <v>109</v>
      </c>
      <c r="C59" s="57" t="s">
        <v>86</v>
      </c>
      <c r="D59" s="26" t="s">
        <v>110</v>
      </c>
      <c r="E59" s="26" t="s">
        <v>135</v>
      </c>
      <c r="F59" s="32">
        <f t="shared" ref="F59:DB59" si="54">IF($A59=F$1,"Х",IF($D59=F$5,1,IF($E59=F$5,1,IF($D59=F$4,1,IF($E59=F$4,1,0)))))</f>
        <v>1</v>
      </c>
      <c r="G59" s="32">
        <f t="shared" si="54"/>
        <v>1</v>
      </c>
      <c r="H59" s="32">
        <f t="shared" si="54"/>
        <v>1</v>
      </c>
      <c r="I59" s="32">
        <f t="shared" si="54"/>
        <v>0</v>
      </c>
      <c r="J59" s="32">
        <f t="shared" si="54"/>
        <v>0</v>
      </c>
      <c r="K59" s="32">
        <f t="shared" si="54"/>
        <v>0</v>
      </c>
      <c r="L59" s="32">
        <f t="shared" si="54"/>
        <v>0</v>
      </c>
      <c r="M59" s="32">
        <f t="shared" si="54"/>
        <v>0</v>
      </c>
      <c r="N59" s="32">
        <f t="shared" si="54"/>
        <v>0</v>
      </c>
      <c r="O59" s="32">
        <f t="shared" si="54"/>
        <v>0</v>
      </c>
      <c r="P59" s="32">
        <f t="shared" si="54"/>
        <v>0</v>
      </c>
      <c r="Q59" s="32">
        <f t="shared" si="54"/>
        <v>0</v>
      </c>
      <c r="R59" s="32">
        <f t="shared" si="54"/>
        <v>0</v>
      </c>
      <c r="S59" s="32">
        <f t="shared" si="54"/>
        <v>1</v>
      </c>
      <c r="T59" s="32">
        <f t="shared" si="54"/>
        <v>0</v>
      </c>
      <c r="U59" s="32">
        <f t="shared" si="54"/>
        <v>0</v>
      </c>
      <c r="V59" s="32">
        <f t="shared" si="54"/>
        <v>0</v>
      </c>
      <c r="W59" s="32">
        <f t="shared" si="54"/>
        <v>0</v>
      </c>
      <c r="X59" s="32">
        <f t="shared" si="54"/>
        <v>0</v>
      </c>
      <c r="Y59" s="32">
        <f t="shared" si="54"/>
        <v>0</v>
      </c>
      <c r="Z59" s="32">
        <f t="shared" si="54"/>
        <v>0</v>
      </c>
      <c r="AA59" s="32">
        <f t="shared" si="54"/>
        <v>0</v>
      </c>
      <c r="AB59" s="32">
        <f t="shared" si="54"/>
        <v>0</v>
      </c>
      <c r="AC59" s="32">
        <f t="shared" si="54"/>
        <v>0</v>
      </c>
      <c r="AD59" s="32">
        <f t="shared" si="54"/>
        <v>0</v>
      </c>
      <c r="AE59" s="32">
        <f t="shared" si="54"/>
        <v>0</v>
      </c>
      <c r="AF59" s="32">
        <f t="shared" si="54"/>
        <v>0</v>
      </c>
      <c r="AG59" s="32">
        <f t="shared" si="54"/>
        <v>0</v>
      </c>
      <c r="AH59" s="32">
        <f t="shared" si="54"/>
        <v>0</v>
      </c>
      <c r="AI59" s="32">
        <f t="shared" si="54"/>
        <v>0</v>
      </c>
      <c r="AJ59" s="32">
        <f t="shared" si="54"/>
        <v>1</v>
      </c>
      <c r="AK59" s="32">
        <f t="shared" si="54"/>
        <v>0</v>
      </c>
      <c r="AL59" s="32">
        <f t="shared" si="54"/>
        <v>0</v>
      </c>
      <c r="AM59" s="32">
        <f t="shared" si="54"/>
        <v>0</v>
      </c>
      <c r="AN59" s="32">
        <f t="shared" si="54"/>
        <v>0</v>
      </c>
      <c r="AO59" s="32">
        <f t="shared" si="54"/>
        <v>0</v>
      </c>
      <c r="AP59" s="32">
        <f t="shared" si="54"/>
        <v>0</v>
      </c>
      <c r="AQ59" s="32">
        <f t="shared" si="54"/>
        <v>0</v>
      </c>
      <c r="AR59" s="32">
        <f t="shared" si="54"/>
        <v>0</v>
      </c>
      <c r="AS59" s="32">
        <f t="shared" si="54"/>
        <v>0</v>
      </c>
      <c r="AT59" s="32">
        <f t="shared" si="54"/>
        <v>0</v>
      </c>
      <c r="AU59" s="32">
        <f t="shared" si="54"/>
        <v>1</v>
      </c>
      <c r="AV59" s="32">
        <f t="shared" si="54"/>
        <v>0</v>
      </c>
      <c r="AW59" s="32">
        <f t="shared" si="54"/>
        <v>0</v>
      </c>
      <c r="AX59" s="32">
        <f t="shared" si="54"/>
        <v>0</v>
      </c>
      <c r="AY59" s="32">
        <f t="shared" si="54"/>
        <v>0</v>
      </c>
      <c r="AZ59" s="32">
        <f t="shared" si="54"/>
        <v>0</v>
      </c>
      <c r="BA59" s="32">
        <f t="shared" si="54"/>
        <v>0</v>
      </c>
      <c r="BB59" s="32">
        <f t="shared" si="54"/>
        <v>0</v>
      </c>
      <c r="BC59" s="32">
        <f t="shared" si="54"/>
        <v>1</v>
      </c>
      <c r="BD59" s="32">
        <f t="shared" si="54"/>
        <v>0</v>
      </c>
      <c r="BE59" s="32">
        <f t="shared" si="54"/>
        <v>0</v>
      </c>
      <c r="BF59" s="32">
        <f t="shared" si="54"/>
        <v>1</v>
      </c>
      <c r="BG59" s="32" t="str">
        <f t="shared" si="54"/>
        <v>Х</v>
      </c>
      <c r="BH59" s="32">
        <f t="shared" si="54"/>
        <v>0</v>
      </c>
      <c r="BI59" s="32">
        <f t="shared" si="54"/>
        <v>1</v>
      </c>
      <c r="BJ59" s="32">
        <f t="shared" si="54"/>
        <v>1</v>
      </c>
      <c r="BK59" s="32">
        <f t="shared" si="54"/>
        <v>0</v>
      </c>
      <c r="BL59" s="32">
        <f t="shared" si="54"/>
        <v>0</v>
      </c>
      <c r="BM59" s="32">
        <f t="shared" si="54"/>
        <v>0</v>
      </c>
      <c r="BN59" s="32">
        <f t="shared" si="54"/>
        <v>0</v>
      </c>
      <c r="BO59" s="32">
        <f t="shared" si="54"/>
        <v>0</v>
      </c>
      <c r="BP59" s="32">
        <f t="shared" si="54"/>
        <v>0</v>
      </c>
      <c r="BQ59" s="32">
        <f t="shared" si="54"/>
        <v>0</v>
      </c>
      <c r="BR59" s="32">
        <f t="shared" si="54"/>
        <v>0</v>
      </c>
      <c r="BS59" s="32">
        <f t="shared" si="54"/>
        <v>1</v>
      </c>
      <c r="BT59" s="32">
        <f t="shared" si="54"/>
        <v>0</v>
      </c>
      <c r="BU59" s="32">
        <f t="shared" si="54"/>
        <v>0</v>
      </c>
      <c r="BV59" s="32">
        <f t="shared" si="54"/>
        <v>0</v>
      </c>
      <c r="BW59" s="32">
        <f t="shared" si="54"/>
        <v>0</v>
      </c>
      <c r="BX59" s="32">
        <f t="shared" si="54"/>
        <v>1</v>
      </c>
      <c r="BY59" s="32">
        <f t="shared" si="54"/>
        <v>0</v>
      </c>
      <c r="BZ59" s="32">
        <f t="shared" si="54"/>
        <v>1</v>
      </c>
      <c r="CA59" s="32">
        <f t="shared" si="54"/>
        <v>1</v>
      </c>
      <c r="CB59" s="32">
        <f t="shared" si="54"/>
        <v>1</v>
      </c>
      <c r="CC59" s="32">
        <f t="shared" si="54"/>
        <v>1</v>
      </c>
      <c r="CD59" s="32">
        <f t="shared" si="54"/>
        <v>0</v>
      </c>
      <c r="CE59" s="32">
        <f t="shared" si="54"/>
        <v>1</v>
      </c>
      <c r="CF59" s="32">
        <f t="shared" si="54"/>
        <v>1</v>
      </c>
      <c r="CG59" s="32">
        <f t="shared" si="54"/>
        <v>1</v>
      </c>
      <c r="CH59" s="32">
        <f t="shared" si="54"/>
        <v>1</v>
      </c>
      <c r="CI59" s="32">
        <f t="shared" si="54"/>
        <v>1</v>
      </c>
      <c r="CJ59" s="32">
        <f t="shared" si="54"/>
        <v>0</v>
      </c>
      <c r="CK59" s="32">
        <f t="shared" si="54"/>
        <v>0</v>
      </c>
      <c r="CL59" s="32">
        <f t="shared" si="54"/>
        <v>1</v>
      </c>
      <c r="CM59" s="32">
        <f t="shared" si="54"/>
        <v>1</v>
      </c>
      <c r="CN59" s="32">
        <f t="shared" si="54"/>
        <v>1</v>
      </c>
      <c r="CO59" s="32">
        <f t="shared" si="54"/>
        <v>1</v>
      </c>
      <c r="CP59" s="32">
        <f t="shared" si="54"/>
        <v>1</v>
      </c>
      <c r="CQ59" s="32">
        <f t="shared" si="54"/>
        <v>1</v>
      </c>
      <c r="CR59" s="32">
        <f t="shared" si="54"/>
        <v>1</v>
      </c>
      <c r="CS59" s="32">
        <f t="shared" si="54"/>
        <v>1</v>
      </c>
      <c r="CT59" s="32">
        <f t="shared" si="54"/>
        <v>1</v>
      </c>
      <c r="CU59" s="32">
        <f t="shared" si="54"/>
        <v>1</v>
      </c>
      <c r="CV59" s="32">
        <f t="shared" si="54"/>
        <v>1</v>
      </c>
      <c r="CW59" s="32">
        <f t="shared" si="54"/>
        <v>1</v>
      </c>
      <c r="CX59" s="32">
        <f t="shared" si="54"/>
        <v>1</v>
      </c>
      <c r="CY59" s="32">
        <f t="shared" si="54"/>
        <v>1</v>
      </c>
      <c r="CZ59" s="32">
        <f t="shared" si="54"/>
        <v>1</v>
      </c>
      <c r="DA59" s="32">
        <f t="shared" si="54"/>
        <v>0</v>
      </c>
      <c r="DB59" s="32">
        <f t="shared" si="54"/>
        <v>1</v>
      </c>
    </row>
    <row r="60">
      <c r="A60" s="26" t="s">
        <v>142</v>
      </c>
      <c r="B60" s="26" t="s">
        <v>109</v>
      </c>
      <c r="C60" s="57" t="s">
        <v>86</v>
      </c>
      <c r="D60" s="26" t="s">
        <v>141</v>
      </c>
      <c r="E60" s="26" t="s">
        <v>115</v>
      </c>
      <c r="F60" s="32">
        <f t="shared" ref="F60:DB60" si="55">IF($A60=F$1,"Х",IF($D60=F$5,1,IF($E60=F$5,1,IF($D60=F$4,1,IF($E60=F$4,1,0)))))</f>
        <v>0</v>
      </c>
      <c r="G60" s="32">
        <f t="shared" si="55"/>
        <v>0</v>
      </c>
      <c r="H60" s="32">
        <f t="shared" si="55"/>
        <v>0</v>
      </c>
      <c r="I60" s="32">
        <f t="shared" si="55"/>
        <v>0</v>
      </c>
      <c r="J60" s="32">
        <f t="shared" si="55"/>
        <v>1</v>
      </c>
      <c r="K60" s="32">
        <f t="shared" si="55"/>
        <v>0</v>
      </c>
      <c r="L60" s="32">
        <f t="shared" si="55"/>
        <v>0</v>
      </c>
      <c r="M60" s="32">
        <f t="shared" si="55"/>
        <v>0</v>
      </c>
      <c r="N60" s="32">
        <f t="shared" si="55"/>
        <v>0</v>
      </c>
      <c r="O60" s="32">
        <f t="shared" si="55"/>
        <v>0</v>
      </c>
      <c r="P60" s="32">
        <f t="shared" si="55"/>
        <v>0</v>
      </c>
      <c r="Q60" s="32">
        <f t="shared" si="55"/>
        <v>0</v>
      </c>
      <c r="R60" s="32">
        <f t="shared" si="55"/>
        <v>0</v>
      </c>
      <c r="S60" s="32">
        <f t="shared" si="55"/>
        <v>1</v>
      </c>
      <c r="T60" s="32">
        <f t="shared" si="55"/>
        <v>1</v>
      </c>
      <c r="U60" s="32">
        <f t="shared" si="55"/>
        <v>1</v>
      </c>
      <c r="V60" s="32">
        <f t="shared" si="55"/>
        <v>1</v>
      </c>
      <c r="W60" s="32">
        <f t="shared" si="55"/>
        <v>0</v>
      </c>
      <c r="X60" s="32">
        <f t="shared" si="55"/>
        <v>0</v>
      </c>
      <c r="Y60" s="32">
        <f t="shared" si="55"/>
        <v>1</v>
      </c>
      <c r="Z60" s="32">
        <f t="shared" si="55"/>
        <v>0</v>
      </c>
      <c r="AA60" s="32">
        <f t="shared" si="55"/>
        <v>0</v>
      </c>
      <c r="AB60" s="32">
        <f t="shared" si="55"/>
        <v>0</v>
      </c>
      <c r="AC60" s="32">
        <f t="shared" si="55"/>
        <v>0</v>
      </c>
      <c r="AD60" s="32">
        <f t="shared" si="55"/>
        <v>0</v>
      </c>
      <c r="AE60" s="32">
        <f t="shared" si="55"/>
        <v>1</v>
      </c>
      <c r="AF60" s="32">
        <f t="shared" si="55"/>
        <v>1</v>
      </c>
      <c r="AG60" s="32">
        <f t="shared" si="55"/>
        <v>0</v>
      </c>
      <c r="AH60" s="32">
        <f t="shared" si="55"/>
        <v>0</v>
      </c>
      <c r="AI60" s="32">
        <f t="shared" si="55"/>
        <v>0</v>
      </c>
      <c r="AJ60" s="32">
        <f t="shared" si="55"/>
        <v>0</v>
      </c>
      <c r="AK60" s="32">
        <f t="shared" si="55"/>
        <v>1</v>
      </c>
      <c r="AL60" s="32">
        <f t="shared" si="55"/>
        <v>1</v>
      </c>
      <c r="AM60" s="32">
        <f t="shared" si="55"/>
        <v>1</v>
      </c>
      <c r="AN60" s="32">
        <f t="shared" si="55"/>
        <v>1</v>
      </c>
      <c r="AO60" s="32">
        <f t="shared" si="55"/>
        <v>1</v>
      </c>
      <c r="AP60" s="32">
        <f t="shared" si="55"/>
        <v>1</v>
      </c>
      <c r="AQ60" s="32">
        <f t="shared" si="55"/>
        <v>1</v>
      </c>
      <c r="AR60" s="32">
        <f t="shared" si="55"/>
        <v>1</v>
      </c>
      <c r="AS60" s="32">
        <f t="shared" si="55"/>
        <v>1</v>
      </c>
      <c r="AT60" s="32">
        <f t="shared" si="55"/>
        <v>1</v>
      </c>
      <c r="AU60" s="32">
        <f t="shared" si="55"/>
        <v>1</v>
      </c>
      <c r="AV60" s="32">
        <f t="shared" si="55"/>
        <v>1</v>
      </c>
      <c r="AW60" s="32">
        <f t="shared" si="55"/>
        <v>1</v>
      </c>
      <c r="AX60" s="32">
        <f t="shared" si="55"/>
        <v>1</v>
      </c>
      <c r="AY60" s="32">
        <f t="shared" si="55"/>
        <v>1</v>
      </c>
      <c r="AZ60" s="32">
        <f t="shared" si="55"/>
        <v>1</v>
      </c>
      <c r="BA60" s="32">
        <f t="shared" si="55"/>
        <v>1</v>
      </c>
      <c r="BB60" s="32">
        <f t="shared" si="55"/>
        <v>1</v>
      </c>
      <c r="BC60" s="32">
        <f t="shared" si="55"/>
        <v>0</v>
      </c>
      <c r="BD60" s="32">
        <f t="shared" si="55"/>
        <v>1</v>
      </c>
      <c r="BE60" s="32">
        <f t="shared" si="55"/>
        <v>1</v>
      </c>
      <c r="BF60" s="32">
        <f t="shared" si="55"/>
        <v>1</v>
      </c>
      <c r="BG60" s="32">
        <f t="shared" si="55"/>
        <v>0</v>
      </c>
      <c r="BH60" s="32" t="str">
        <f t="shared" si="55"/>
        <v>Х</v>
      </c>
      <c r="BI60" s="32">
        <f t="shared" si="55"/>
        <v>1</v>
      </c>
      <c r="BJ60" s="32">
        <f t="shared" si="55"/>
        <v>1</v>
      </c>
      <c r="BK60" s="32">
        <f t="shared" si="55"/>
        <v>1</v>
      </c>
      <c r="BL60" s="32">
        <f t="shared" si="55"/>
        <v>1</v>
      </c>
      <c r="BM60" s="32">
        <f t="shared" si="55"/>
        <v>1</v>
      </c>
      <c r="BN60" s="32">
        <f t="shared" si="55"/>
        <v>1</v>
      </c>
      <c r="BO60" s="32">
        <f t="shared" si="55"/>
        <v>1</v>
      </c>
      <c r="BP60" s="32">
        <f t="shared" si="55"/>
        <v>1</v>
      </c>
      <c r="BQ60" s="32">
        <f t="shared" si="55"/>
        <v>1</v>
      </c>
      <c r="BR60" s="32">
        <f t="shared" si="55"/>
        <v>1</v>
      </c>
      <c r="BS60" s="32">
        <f t="shared" si="55"/>
        <v>1</v>
      </c>
      <c r="BT60" s="32">
        <f t="shared" si="55"/>
        <v>1</v>
      </c>
      <c r="BU60" s="32">
        <f t="shared" si="55"/>
        <v>1</v>
      </c>
      <c r="BV60" s="32">
        <f t="shared" si="55"/>
        <v>1</v>
      </c>
      <c r="BW60" s="32">
        <f t="shared" si="55"/>
        <v>1</v>
      </c>
      <c r="BX60" s="32">
        <f t="shared" si="55"/>
        <v>1</v>
      </c>
      <c r="BY60" s="32">
        <f t="shared" si="55"/>
        <v>1</v>
      </c>
      <c r="BZ60" s="32">
        <f t="shared" si="55"/>
        <v>0</v>
      </c>
      <c r="CA60" s="32">
        <f t="shared" si="55"/>
        <v>1</v>
      </c>
      <c r="CB60" s="32">
        <f t="shared" si="55"/>
        <v>0</v>
      </c>
      <c r="CC60" s="32">
        <f t="shared" si="55"/>
        <v>1</v>
      </c>
      <c r="CD60" s="32">
        <f t="shared" si="55"/>
        <v>1</v>
      </c>
      <c r="CE60" s="32">
        <f t="shared" si="55"/>
        <v>0</v>
      </c>
      <c r="CF60" s="32">
        <f t="shared" si="55"/>
        <v>1</v>
      </c>
      <c r="CG60" s="32">
        <f t="shared" si="55"/>
        <v>0</v>
      </c>
      <c r="CH60" s="32">
        <f t="shared" si="55"/>
        <v>1</v>
      </c>
      <c r="CI60" s="32">
        <f t="shared" si="55"/>
        <v>1</v>
      </c>
      <c r="CJ60" s="32">
        <f t="shared" si="55"/>
        <v>1</v>
      </c>
      <c r="CK60" s="32">
        <f t="shared" si="55"/>
        <v>1</v>
      </c>
      <c r="CL60" s="32">
        <f t="shared" si="55"/>
        <v>1</v>
      </c>
      <c r="CM60" s="32">
        <f t="shared" si="55"/>
        <v>1</v>
      </c>
      <c r="CN60" s="32">
        <f t="shared" si="55"/>
        <v>1</v>
      </c>
      <c r="CO60" s="32">
        <f t="shared" si="55"/>
        <v>0</v>
      </c>
      <c r="CP60" s="32">
        <f t="shared" si="55"/>
        <v>0</v>
      </c>
      <c r="CQ60" s="32">
        <f t="shared" si="55"/>
        <v>1</v>
      </c>
      <c r="CR60" s="32">
        <f t="shared" si="55"/>
        <v>1</v>
      </c>
      <c r="CS60" s="32">
        <f t="shared" si="55"/>
        <v>0</v>
      </c>
      <c r="CT60" s="32">
        <f t="shared" si="55"/>
        <v>1</v>
      </c>
      <c r="CU60" s="32">
        <f t="shared" si="55"/>
        <v>1</v>
      </c>
      <c r="CV60" s="32">
        <f t="shared" si="55"/>
        <v>1</v>
      </c>
      <c r="CW60" s="32">
        <f t="shared" si="55"/>
        <v>1</v>
      </c>
      <c r="CX60" s="32">
        <f t="shared" si="55"/>
        <v>1</v>
      </c>
      <c r="CY60" s="32">
        <f t="shared" si="55"/>
        <v>1</v>
      </c>
      <c r="CZ60" s="32">
        <f t="shared" si="55"/>
        <v>1</v>
      </c>
      <c r="DA60" s="32">
        <f t="shared" si="55"/>
        <v>1</v>
      </c>
      <c r="DB60" s="32">
        <f t="shared" si="55"/>
        <v>1</v>
      </c>
    </row>
    <row r="61">
      <c r="A61" s="26" t="s">
        <v>50</v>
      </c>
      <c r="B61" s="26" t="s">
        <v>109</v>
      </c>
      <c r="C61" s="57" t="s">
        <v>86</v>
      </c>
      <c r="D61" s="26" t="s">
        <v>141</v>
      </c>
      <c r="E61" s="26" t="s">
        <v>110</v>
      </c>
      <c r="F61" s="32">
        <f t="shared" ref="F61:DB61" si="56">IF($A61=F$1,"Х",IF($D61=F$5,1,IF($E61=F$5,1,IF($D61=F$4,1,IF($E61=F$4,1,0)))))</f>
        <v>1</v>
      </c>
      <c r="G61" s="32">
        <f t="shared" si="56"/>
        <v>1</v>
      </c>
      <c r="H61" s="32">
        <f t="shared" si="56"/>
        <v>1</v>
      </c>
      <c r="I61" s="32">
        <f t="shared" si="56"/>
        <v>0</v>
      </c>
      <c r="J61" s="32">
        <f t="shared" si="56"/>
        <v>0</v>
      </c>
      <c r="K61" s="32">
        <f t="shared" si="56"/>
        <v>0</v>
      </c>
      <c r="L61" s="32">
        <f t="shared" si="56"/>
        <v>0</v>
      </c>
      <c r="M61" s="32">
        <f t="shared" si="56"/>
        <v>0</v>
      </c>
      <c r="N61" s="32">
        <f t="shared" si="56"/>
        <v>0</v>
      </c>
      <c r="O61" s="32">
        <f t="shared" si="56"/>
        <v>0</v>
      </c>
      <c r="P61" s="32">
        <f t="shared" si="56"/>
        <v>0</v>
      </c>
      <c r="Q61" s="32">
        <f t="shared" si="56"/>
        <v>0</v>
      </c>
      <c r="R61" s="32">
        <f t="shared" si="56"/>
        <v>0</v>
      </c>
      <c r="S61" s="32">
        <f t="shared" si="56"/>
        <v>1</v>
      </c>
      <c r="T61" s="32">
        <f t="shared" si="56"/>
        <v>0</v>
      </c>
      <c r="U61" s="32">
        <f t="shared" si="56"/>
        <v>0</v>
      </c>
      <c r="V61" s="32">
        <f t="shared" si="56"/>
        <v>0</v>
      </c>
      <c r="W61" s="32">
        <f t="shared" si="56"/>
        <v>0</v>
      </c>
      <c r="X61" s="32">
        <f t="shared" si="56"/>
        <v>0</v>
      </c>
      <c r="Y61" s="32">
        <f t="shared" si="56"/>
        <v>0</v>
      </c>
      <c r="Z61" s="32">
        <f t="shared" si="56"/>
        <v>0</v>
      </c>
      <c r="AA61" s="32">
        <f t="shared" si="56"/>
        <v>0</v>
      </c>
      <c r="AB61" s="32">
        <f t="shared" si="56"/>
        <v>0</v>
      </c>
      <c r="AC61" s="32">
        <f t="shared" si="56"/>
        <v>0</v>
      </c>
      <c r="AD61" s="32">
        <f t="shared" si="56"/>
        <v>0</v>
      </c>
      <c r="AE61" s="32">
        <f t="shared" si="56"/>
        <v>0</v>
      </c>
      <c r="AF61" s="32">
        <f t="shared" si="56"/>
        <v>0</v>
      </c>
      <c r="AG61" s="32">
        <f t="shared" si="56"/>
        <v>0</v>
      </c>
      <c r="AH61" s="32">
        <f t="shared" si="56"/>
        <v>0</v>
      </c>
      <c r="AI61" s="32">
        <f t="shared" si="56"/>
        <v>0</v>
      </c>
      <c r="AJ61" s="32">
        <f t="shared" si="56"/>
        <v>0</v>
      </c>
      <c r="AK61" s="32">
        <f t="shared" si="56"/>
        <v>0</v>
      </c>
      <c r="AL61" s="32">
        <f t="shared" si="56"/>
        <v>0</v>
      </c>
      <c r="AM61" s="32">
        <f t="shared" si="56"/>
        <v>0</v>
      </c>
      <c r="AN61" s="32">
        <f t="shared" si="56"/>
        <v>0</v>
      </c>
      <c r="AO61" s="32">
        <f t="shared" si="56"/>
        <v>0</v>
      </c>
      <c r="AP61" s="32">
        <f t="shared" si="56"/>
        <v>0</v>
      </c>
      <c r="AQ61" s="32">
        <f t="shared" si="56"/>
        <v>0</v>
      </c>
      <c r="AR61" s="32">
        <f t="shared" si="56"/>
        <v>0</v>
      </c>
      <c r="AS61" s="32">
        <f t="shared" si="56"/>
        <v>0</v>
      </c>
      <c r="AT61" s="32">
        <f t="shared" si="56"/>
        <v>0</v>
      </c>
      <c r="AU61" s="32">
        <f t="shared" si="56"/>
        <v>1</v>
      </c>
      <c r="AV61" s="32">
        <f t="shared" si="56"/>
        <v>0</v>
      </c>
      <c r="AW61" s="32">
        <f t="shared" si="56"/>
        <v>0</v>
      </c>
      <c r="AX61" s="32">
        <f t="shared" si="56"/>
        <v>0</v>
      </c>
      <c r="AY61" s="32">
        <f t="shared" si="56"/>
        <v>0</v>
      </c>
      <c r="AZ61" s="32">
        <f t="shared" si="56"/>
        <v>0</v>
      </c>
      <c r="BA61" s="32">
        <f t="shared" si="56"/>
        <v>0</v>
      </c>
      <c r="BB61" s="32">
        <f t="shared" si="56"/>
        <v>0</v>
      </c>
      <c r="BC61" s="32">
        <f t="shared" si="56"/>
        <v>1</v>
      </c>
      <c r="BD61" s="32">
        <f t="shared" si="56"/>
        <v>0</v>
      </c>
      <c r="BE61" s="32">
        <f t="shared" si="56"/>
        <v>0</v>
      </c>
      <c r="BF61" s="32">
        <f t="shared" si="56"/>
        <v>1</v>
      </c>
      <c r="BG61" s="32">
        <f t="shared" si="56"/>
        <v>1</v>
      </c>
      <c r="BH61" s="32">
        <f t="shared" si="56"/>
        <v>1</v>
      </c>
      <c r="BI61" s="32" t="str">
        <f t="shared" si="56"/>
        <v>Х</v>
      </c>
      <c r="BJ61" s="32">
        <f t="shared" si="56"/>
        <v>1</v>
      </c>
      <c r="BK61" s="32">
        <f t="shared" si="56"/>
        <v>1</v>
      </c>
      <c r="BL61" s="32">
        <f t="shared" si="56"/>
        <v>1</v>
      </c>
      <c r="BM61" s="32">
        <f t="shared" si="56"/>
        <v>1</v>
      </c>
      <c r="BN61" s="32">
        <f t="shared" si="56"/>
        <v>1</v>
      </c>
      <c r="BO61" s="32">
        <f t="shared" si="56"/>
        <v>1</v>
      </c>
      <c r="BP61" s="32">
        <f t="shared" si="56"/>
        <v>1</v>
      </c>
      <c r="BQ61" s="32">
        <f t="shared" si="56"/>
        <v>1</v>
      </c>
      <c r="BR61" s="32">
        <f t="shared" si="56"/>
        <v>1</v>
      </c>
      <c r="BS61" s="32">
        <f t="shared" si="56"/>
        <v>1</v>
      </c>
      <c r="BT61" s="32">
        <f t="shared" si="56"/>
        <v>1</v>
      </c>
      <c r="BU61" s="32">
        <f t="shared" si="56"/>
        <v>1</v>
      </c>
      <c r="BV61" s="32">
        <f t="shared" si="56"/>
        <v>1</v>
      </c>
      <c r="BW61" s="32">
        <f t="shared" si="56"/>
        <v>1</v>
      </c>
      <c r="BX61" s="32">
        <f t="shared" si="56"/>
        <v>1</v>
      </c>
      <c r="BY61" s="32">
        <f t="shared" si="56"/>
        <v>1</v>
      </c>
      <c r="BZ61" s="32">
        <f t="shared" si="56"/>
        <v>1</v>
      </c>
      <c r="CA61" s="32">
        <f t="shared" si="56"/>
        <v>1</v>
      </c>
      <c r="CB61" s="32">
        <f t="shared" si="56"/>
        <v>1</v>
      </c>
      <c r="CC61" s="32">
        <f t="shared" si="56"/>
        <v>1</v>
      </c>
      <c r="CD61" s="32">
        <f t="shared" si="56"/>
        <v>1</v>
      </c>
      <c r="CE61" s="32">
        <f t="shared" si="56"/>
        <v>1</v>
      </c>
      <c r="CF61" s="32">
        <f t="shared" si="56"/>
        <v>1</v>
      </c>
      <c r="CG61" s="32">
        <f t="shared" si="56"/>
        <v>1</v>
      </c>
      <c r="CH61" s="32">
        <f t="shared" si="56"/>
        <v>1</v>
      </c>
      <c r="CI61" s="32">
        <f t="shared" si="56"/>
        <v>1</v>
      </c>
      <c r="CJ61" s="32">
        <f t="shared" si="56"/>
        <v>0</v>
      </c>
      <c r="CK61" s="32">
        <f t="shared" si="56"/>
        <v>0</v>
      </c>
      <c r="CL61" s="32">
        <f t="shared" si="56"/>
        <v>1</v>
      </c>
      <c r="CM61" s="32">
        <f t="shared" si="56"/>
        <v>1</v>
      </c>
      <c r="CN61" s="32">
        <f t="shared" si="56"/>
        <v>1</v>
      </c>
      <c r="CO61" s="32">
        <f t="shared" si="56"/>
        <v>1</v>
      </c>
      <c r="CP61" s="32">
        <f t="shared" si="56"/>
        <v>1</v>
      </c>
      <c r="CQ61" s="32">
        <f t="shared" si="56"/>
        <v>1</v>
      </c>
      <c r="CR61" s="32">
        <f t="shared" si="56"/>
        <v>1</v>
      </c>
      <c r="CS61" s="32">
        <f t="shared" si="56"/>
        <v>1</v>
      </c>
      <c r="CT61" s="32">
        <f t="shared" si="56"/>
        <v>1</v>
      </c>
      <c r="CU61" s="32">
        <f t="shared" si="56"/>
        <v>1</v>
      </c>
      <c r="CV61" s="32">
        <f t="shared" si="56"/>
        <v>1</v>
      </c>
      <c r="CW61" s="32">
        <f t="shared" si="56"/>
        <v>1</v>
      </c>
      <c r="CX61" s="32">
        <f t="shared" si="56"/>
        <v>1</v>
      </c>
      <c r="CY61" s="32">
        <f t="shared" si="56"/>
        <v>1</v>
      </c>
      <c r="CZ61" s="32">
        <f t="shared" si="56"/>
        <v>1</v>
      </c>
      <c r="DA61" s="32">
        <f t="shared" si="56"/>
        <v>0</v>
      </c>
      <c r="DB61" s="32">
        <f t="shared" si="56"/>
        <v>1</v>
      </c>
    </row>
    <row r="62">
      <c r="A62" s="26" t="s">
        <v>51</v>
      </c>
      <c r="B62" s="26" t="s">
        <v>109</v>
      </c>
      <c r="C62" s="57" t="s">
        <v>86</v>
      </c>
      <c r="D62" s="26" t="s">
        <v>141</v>
      </c>
      <c r="E62" s="26" t="s">
        <v>110</v>
      </c>
      <c r="F62" s="32">
        <f t="shared" ref="F62:DB62" si="57">IF($A62=F$1,"Х",IF($D62=F$5,1,IF($E62=F$5,1,IF($D62=F$4,1,IF($E62=F$4,1,0)))))</f>
        <v>1</v>
      </c>
      <c r="G62" s="32">
        <f t="shared" si="57"/>
        <v>1</v>
      </c>
      <c r="H62" s="32">
        <f t="shared" si="57"/>
        <v>1</v>
      </c>
      <c r="I62" s="32">
        <f t="shared" si="57"/>
        <v>0</v>
      </c>
      <c r="J62" s="32">
        <f t="shared" si="57"/>
        <v>0</v>
      </c>
      <c r="K62" s="32">
        <f t="shared" si="57"/>
        <v>0</v>
      </c>
      <c r="L62" s="32">
        <f t="shared" si="57"/>
        <v>0</v>
      </c>
      <c r="M62" s="32">
        <f t="shared" si="57"/>
        <v>0</v>
      </c>
      <c r="N62" s="32">
        <f t="shared" si="57"/>
        <v>0</v>
      </c>
      <c r="O62" s="32">
        <f t="shared" si="57"/>
        <v>0</v>
      </c>
      <c r="P62" s="32">
        <f t="shared" si="57"/>
        <v>0</v>
      </c>
      <c r="Q62" s="32">
        <f t="shared" si="57"/>
        <v>0</v>
      </c>
      <c r="R62" s="32">
        <f t="shared" si="57"/>
        <v>0</v>
      </c>
      <c r="S62" s="32">
        <f t="shared" si="57"/>
        <v>1</v>
      </c>
      <c r="T62" s="32">
        <f t="shared" si="57"/>
        <v>0</v>
      </c>
      <c r="U62" s="32">
        <f t="shared" si="57"/>
        <v>0</v>
      </c>
      <c r="V62" s="32">
        <f t="shared" si="57"/>
        <v>0</v>
      </c>
      <c r="W62" s="32">
        <f t="shared" si="57"/>
        <v>0</v>
      </c>
      <c r="X62" s="32">
        <f t="shared" si="57"/>
        <v>0</v>
      </c>
      <c r="Y62" s="32">
        <f t="shared" si="57"/>
        <v>0</v>
      </c>
      <c r="Z62" s="32">
        <f t="shared" si="57"/>
        <v>0</v>
      </c>
      <c r="AA62" s="32">
        <f t="shared" si="57"/>
        <v>0</v>
      </c>
      <c r="AB62" s="32">
        <f t="shared" si="57"/>
        <v>0</v>
      </c>
      <c r="AC62" s="32">
        <f t="shared" si="57"/>
        <v>0</v>
      </c>
      <c r="AD62" s="32">
        <f t="shared" si="57"/>
        <v>0</v>
      </c>
      <c r="AE62" s="32">
        <f t="shared" si="57"/>
        <v>0</v>
      </c>
      <c r="AF62" s="32">
        <f t="shared" si="57"/>
        <v>0</v>
      </c>
      <c r="AG62" s="32">
        <f t="shared" si="57"/>
        <v>0</v>
      </c>
      <c r="AH62" s="32">
        <f t="shared" si="57"/>
        <v>0</v>
      </c>
      <c r="AI62" s="32">
        <f t="shared" si="57"/>
        <v>0</v>
      </c>
      <c r="AJ62" s="32">
        <f t="shared" si="57"/>
        <v>0</v>
      </c>
      <c r="AK62" s="32">
        <f t="shared" si="57"/>
        <v>0</v>
      </c>
      <c r="AL62" s="32">
        <f t="shared" si="57"/>
        <v>0</v>
      </c>
      <c r="AM62" s="32">
        <f t="shared" si="57"/>
        <v>0</v>
      </c>
      <c r="AN62" s="32">
        <f t="shared" si="57"/>
        <v>0</v>
      </c>
      <c r="AO62" s="32">
        <f t="shared" si="57"/>
        <v>0</v>
      </c>
      <c r="AP62" s="32">
        <f t="shared" si="57"/>
        <v>0</v>
      </c>
      <c r="AQ62" s="32">
        <f t="shared" si="57"/>
        <v>0</v>
      </c>
      <c r="AR62" s="32">
        <f t="shared" si="57"/>
        <v>0</v>
      </c>
      <c r="AS62" s="32">
        <f t="shared" si="57"/>
        <v>0</v>
      </c>
      <c r="AT62" s="32">
        <f t="shared" si="57"/>
        <v>0</v>
      </c>
      <c r="AU62" s="32">
        <f t="shared" si="57"/>
        <v>1</v>
      </c>
      <c r="AV62" s="32">
        <f t="shared" si="57"/>
        <v>0</v>
      </c>
      <c r="AW62" s="32">
        <f t="shared" si="57"/>
        <v>0</v>
      </c>
      <c r="AX62" s="32">
        <f t="shared" si="57"/>
        <v>0</v>
      </c>
      <c r="AY62" s="32">
        <f t="shared" si="57"/>
        <v>0</v>
      </c>
      <c r="AZ62" s="32">
        <f t="shared" si="57"/>
        <v>0</v>
      </c>
      <c r="BA62" s="32">
        <f t="shared" si="57"/>
        <v>0</v>
      </c>
      <c r="BB62" s="32">
        <f t="shared" si="57"/>
        <v>0</v>
      </c>
      <c r="BC62" s="32">
        <f t="shared" si="57"/>
        <v>1</v>
      </c>
      <c r="BD62" s="32">
        <f t="shared" si="57"/>
        <v>0</v>
      </c>
      <c r="BE62" s="32">
        <f t="shared" si="57"/>
        <v>0</v>
      </c>
      <c r="BF62" s="32">
        <f t="shared" si="57"/>
        <v>1</v>
      </c>
      <c r="BG62" s="32">
        <f t="shared" si="57"/>
        <v>1</v>
      </c>
      <c r="BH62" s="32">
        <f t="shared" si="57"/>
        <v>1</v>
      </c>
      <c r="BI62" s="32">
        <f t="shared" si="57"/>
        <v>1</v>
      </c>
      <c r="BJ62" s="32" t="str">
        <f t="shared" si="57"/>
        <v>Х</v>
      </c>
      <c r="BK62" s="32">
        <f t="shared" si="57"/>
        <v>1</v>
      </c>
      <c r="BL62" s="32">
        <f t="shared" si="57"/>
        <v>1</v>
      </c>
      <c r="BM62" s="32">
        <f t="shared" si="57"/>
        <v>1</v>
      </c>
      <c r="BN62" s="32">
        <f t="shared" si="57"/>
        <v>1</v>
      </c>
      <c r="BO62" s="32">
        <f t="shared" si="57"/>
        <v>1</v>
      </c>
      <c r="BP62" s="32">
        <f t="shared" si="57"/>
        <v>1</v>
      </c>
      <c r="BQ62" s="32">
        <f t="shared" si="57"/>
        <v>1</v>
      </c>
      <c r="BR62" s="32">
        <f t="shared" si="57"/>
        <v>1</v>
      </c>
      <c r="BS62" s="32">
        <f t="shared" si="57"/>
        <v>1</v>
      </c>
      <c r="BT62" s="32">
        <f t="shared" si="57"/>
        <v>1</v>
      </c>
      <c r="BU62" s="32">
        <f t="shared" si="57"/>
        <v>1</v>
      </c>
      <c r="BV62" s="32">
        <f t="shared" si="57"/>
        <v>1</v>
      </c>
      <c r="BW62" s="32">
        <f t="shared" si="57"/>
        <v>1</v>
      </c>
      <c r="BX62" s="32">
        <f t="shared" si="57"/>
        <v>1</v>
      </c>
      <c r="BY62" s="32">
        <f t="shared" si="57"/>
        <v>1</v>
      </c>
      <c r="BZ62" s="32">
        <f t="shared" si="57"/>
        <v>1</v>
      </c>
      <c r="CA62" s="32">
        <f t="shared" si="57"/>
        <v>1</v>
      </c>
      <c r="CB62" s="32">
        <f t="shared" si="57"/>
        <v>1</v>
      </c>
      <c r="CC62" s="32">
        <f t="shared" si="57"/>
        <v>1</v>
      </c>
      <c r="CD62" s="32">
        <f t="shared" si="57"/>
        <v>1</v>
      </c>
      <c r="CE62" s="32">
        <f t="shared" si="57"/>
        <v>1</v>
      </c>
      <c r="CF62" s="32">
        <f t="shared" si="57"/>
        <v>1</v>
      </c>
      <c r="CG62" s="32">
        <f t="shared" si="57"/>
        <v>1</v>
      </c>
      <c r="CH62" s="32">
        <f t="shared" si="57"/>
        <v>1</v>
      </c>
      <c r="CI62" s="32">
        <f t="shared" si="57"/>
        <v>1</v>
      </c>
      <c r="CJ62" s="32">
        <f t="shared" si="57"/>
        <v>0</v>
      </c>
      <c r="CK62" s="32">
        <f t="shared" si="57"/>
        <v>0</v>
      </c>
      <c r="CL62" s="32">
        <f t="shared" si="57"/>
        <v>1</v>
      </c>
      <c r="CM62" s="32">
        <f t="shared" si="57"/>
        <v>1</v>
      </c>
      <c r="CN62" s="32">
        <f t="shared" si="57"/>
        <v>1</v>
      </c>
      <c r="CO62" s="32">
        <f t="shared" si="57"/>
        <v>1</v>
      </c>
      <c r="CP62" s="32">
        <f t="shared" si="57"/>
        <v>1</v>
      </c>
      <c r="CQ62" s="32">
        <f t="shared" si="57"/>
        <v>1</v>
      </c>
      <c r="CR62" s="32">
        <f t="shared" si="57"/>
        <v>1</v>
      </c>
      <c r="CS62" s="32">
        <f t="shared" si="57"/>
        <v>1</v>
      </c>
      <c r="CT62" s="32">
        <f t="shared" si="57"/>
        <v>1</v>
      </c>
      <c r="CU62" s="32">
        <f t="shared" si="57"/>
        <v>1</v>
      </c>
      <c r="CV62" s="32">
        <f t="shared" si="57"/>
        <v>1</v>
      </c>
      <c r="CW62" s="32">
        <f t="shared" si="57"/>
        <v>1</v>
      </c>
      <c r="CX62" s="32">
        <f t="shared" si="57"/>
        <v>1</v>
      </c>
      <c r="CY62" s="32">
        <f t="shared" si="57"/>
        <v>1</v>
      </c>
      <c r="CZ62" s="32">
        <f t="shared" si="57"/>
        <v>1</v>
      </c>
      <c r="DA62" s="32">
        <f t="shared" si="57"/>
        <v>0</v>
      </c>
      <c r="DB62" s="32">
        <f t="shared" si="57"/>
        <v>1</v>
      </c>
    </row>
    <row r="63">
      <c r="A63" s="32" t="s">
        <v>52</v>
      </c>
      <c r="B63" s="26" t="s">
        <v>109</v>
      </c>
      <c r="C63" s="57" t="s">
        <v>87</v>
      </c>
      <c r="D63" s="26" t="s">
        <v>141</v>
      </c>
      <c r="E63" s="26" t="s">
        <v>118</v>
      </c>
      <c r="F63" s="32">
        <f t="shared" ref="F63:DB63" si="58">IF($A63=F$1,"Х",IF($D63=F$5,1,IF($E63=F$5,1,IF($D63=F$4,1,IF($E63=F$4,1,0)))))</f>
        <v>0</v>
      </c>
      <c r="G63" s="32">
        <f t="shared" si="58"/>
        <v>0</v>
      </c>
      <c r="H63" s="32">
        <f t="shared" si="58"/>
        <v>0</v>
      </c>
      <c r="I63" s="32">
        <f t="shared" si="58"/>
        <v>0</v>
      </c>
      <c r="J63" s="32">
        <f t="shared" si="58"/>
        <v>0</v>
      </c>
      <c r="K63" s="32">
        <f t="shared" si="58"/>
        <v>0</v>
      </c>
      <c r="L63" s="32">
        <f t="shared" si="58"/>
        <v>1</v>
      </c>
      <c r="M63" s="32">
        <f t="shared" si="58"/>
        <v>0</v>
      </c>
      <c r="N63" s="32">
        <f t="shared" si="58"/>
        <v>1</v>
      </c>
      <c r="O63" s="32">
        <f t="shared" si="58"/>
        <v>0</v>
      </c>
      <c r="P63" s="32">
        <f t="shared" si="58"/>
        <v>0</v>
      </c>
      <c r="Q63" s="32">
        <f t="shared" si="58"/>
        <v>0</v>
      </c>
      <c r="R63" s="32">
        <f t="shared" si="58"/>
        <v>0</v>
      </c>
      <c r="S63" s="32">
        <f t="shared" si="58"/>
        <v>0</v>
      </c>
      <c r="T63" s="32">
        <f t="shared" si="58"/>
        <v>1</v>
      </c>
      <c r="U63" s="32">
        <f t="shared" si="58"/>
        <v>0</v>
      </c>
      <c r="V63" s="32">
        <f t="shared" si="58"/>
        <v>1</v>
      </c>
      <c r="W63" s="32">
        <f t="shared" si="58"/>
        <v>1</v>
      </c>
      <c r="X63" s="32">
        <f t="shared" si="58"/>
        <v>0</v>
      </c>
      <c r="Y63" s="32">
        <f t="shared" si="58"/>
        <v>0</v>
      </c>
      <c r="Z63" s="32">
        <f t="shared" si="58"/>
        <v>0</v>
      </c>
      <c r="AA63" s="32">
        <f t="shared" si="58"/>
        <v>0</v>
      </c>
      <c r="AB63" s="32">
        <f t="shared" si="58"/>
        <v>0</v>
      </c>
      <c r="AC63" s="32">
        <f t="shared" si="58"/>
        <v>0</v>
      </c>
      <c r="AD63" s="32">
        <f t="shared" si="58"/>
        <v>0</v>
      </c>
      <c r="AE63" s="32">
        <f t="shared" si="58"/>
        <v>0</v>
      </c>
      <c r="AF63" s="32">
        <f t="shared" si="58"/>
        <v>0</v>
      </c>
      <c r="AG63" s="32">
        <f t="shared" si="58"/>
        <v>0</v>
      </c>
      <c r="AH63" s="32">
        <f t="shared" si="58"/>
        <v>0</v>
      </c>
      <c r="AI63" s="32">
        <f t="shared" si="58"/>
        <v>0</v>
      </c>
      <c r="AJ63" s="32">
        <f t="shared" si="58"/>
        <v>0</v>
      </c>
      <c r="AK63" s="32">
        <f t="shared" si="58"/>
        <v>1</v>
      </c>
      <c r="AL63" s="32">
        <f t="shared" si="58"/>
        <v>0</v>
      </c>
      <c r="AM63" s="32">
        <f t="shared" si="58"/>
        <v>1</v>
      </c>
      <c r="AN63" s="32">
        <f t="shared" si="58"/>
        <v>1</v>
      </c>
      <c r="AO63" s="32">
        <f t="shared" si="58"/>
        <v>1</v>
      </c>
      <c r="AP63" s="32">
        <f t="shared" si="58"/>
        <v>1</v>
      </c>
      <c r="AQ63" s="32">
        <f t="shared" si="58"/>
        <v>0</v>
      </c>
      <c r="AR63" s="32">
        <f t="shared" si="58"/>
        <v>1</v>
      </c>
      <c r="AS63" s="32">
        <f t="shared" si="58"/>
        <v>0</v>
      </c>
      <c r="AT63" s="32">
        <f t="shared" si="58"/>
        <v>1</v>
      </c>
      <c r="AU63" s="32">
        <f t="shared" si="58"/>
        <v>0</v>
      </c>
      <c r="AV63" s="32">
        <f t="shared" si="58"/>
        <v>0</v>
      </c>
      <c r="AW63" s="32">
        <f t="shared" si="58"/>
        <v>1</v>
      </c>
      <c r="AX63" s="32">
        <f t="shared" si="58"/>
        <v>1</v>
      </c>
      <c r="AY63" s="32">
        <f t="shared" si="58"/>
        <v>1</v>
      </c>
      <c r="AZ63" s="32">
        <f t="shared" si="58"/>
        <v>1</v>
      </c>
      <c r="BA63" s="32">
        <f t="shared" si="58"/>
        <v>1</v>
      </c>
      <c r="BB63" s="32">
        <f t="shared" si="58"/>
        <v>1</v>
      </c>
      <c r="BC63" s="32">
        <f t="shared" si="58"/>
        <v>0</v>
      </c>
      <c r="BD63" s="32">
        <f t="shared" si="58"/>
        <v>1</v>
      </c>
      <c r="BE63" s="32">
        <f t="shared" si="58"/>
        <v>1</v>
      </c>
      <c r="BF63" s="32">
        <f t="shared" si="58"/>
        <v>1</v>
      </c>
      <c r="BG63" s="32">
        <f t="shared" si="58"/>
        <v>0</v>
      </c>
      <c r="BH63" s="32">
        <f t="shared" si="58"/>
        <v>1</v>
      </c>
      <c r="BI63" s="32">
        <f t="shared" si="58"/>
        <v>1</v>
      </c>
      <c r="BJ63" s="32">
        <f t="shared" si="58"/>
        <v>1</v>
      </c>
      <c r="BK63" s="32" t="str">
        <f t="shared" si="58"/>
        <v>Х</v>
      </c>
      <c r="BL63" s="32">
        <f t="shared" si="58"/>
        <v>1</v>
      </c>
      <c r="BM63" s="32">
        <f t="shared" si="58"/>
        <v>1</v>
      </c>
      <c r="BN63" s="32">
        <f t="shared" si="58"/>
        <v>1</v>
      </c>
      <c r="BO63" s="32">
        <f t="shared" si="58"/>
        <v>1</v>
      </c>
      <c r="BP63" s="32">
        <f t="shared" si="58"/>
        <v>1</v>
      </c>
      <c r="BQ63" s="32">
        <f t="shared" si="58"/>
        <v>1</v>
      </c>
      <c r="BR63" s="32">
        <f t="shared" si="58"/>
        <v>1</v>
      </c>
      <c r="BS63" s="32">
        <f t="shared" si="58"/>
        <v>1</v>
      </c>
      <c r="BT63" s="32">
        <f t="shared" si="58"/>
        <v>1</v>
      </c>
      <c r="BU63" s="32" t="str">
        <f t="shared" si="58"/>
        <v>Х</v>
      </c>
      <c r="BV63" s="32">
        <f t="shared" si="58"/>
        <v>1</v>
      </c>
      <c r="BW63" s="32">
        <f t="shared" si="58"/>
        <v>1</v>
      </c>
      <c r="BX63" s="32">
        <f t="shared" si="58"/>
        <v>1</v>
      </c>
      <c r="BY63" s="32">
        <f t="shared" si="58"/>
        <v>1</v>
      </c>
      <c r="BZ63" s="32">
        <f t="shared" si="58"/>
        <v>0</v>
      </c>
      <c r="CA63" s="32">
        <f t="shared" si="58"/>
        <v>1</v>
      </c>
      <c r="CB63" s="32">
        <f t="shared" si="58"/>
        <v>0</v>
      </c>
      <c r="CC63" s="32">
        <f t="shared" si="58"/>
        <v>1</v>
      </c>
      <c r="CD63" s="32">
        <f t="shared" si="58"/>
        <v>1</v>
      </c>
      <c r="CE63" s="32">
        <f t="shared" si="58"/>
        <v>0</v>
      </c>
      <c r="CF63" s="32">
        <f t="shared" si="58"/>
        <v>1</v>
      </c>
      <c r="CG63" s="32">
        <f t="shared" si="58"/>
        <v>0</v>
      </c>
      <c r="CH63" s="32">
        <f t="shared" si="58"/>
        <v>1</v>
      </c>
      <c r="CI63" s="32">
        <f t="shared" si="58"/>
        <v>0</v>
      </c>
      <c r="CJ63" s="32">
        <f t="shared" si="58"/>
        <v>1</v>
      </c>
      <c r="CK63" s="32">
        <f t="shared" si="58"/>
        <v>1</v>
      </c>
      <c r="CL63" s="32">
        <f t="shared" si="58"/>
        <v>1</v>
      </c>
      <c r="CM63" s="32">
        <f t="shared" si="58"/>
        <v>1</v>
      </c>
      <c r="CN63" s="32">
        <f t="shared" si="58"/>
        <v>1</v>
      </c>
      <c r="CO63" s="32">
        <f t="shared" si="58"/>
        <v>0</v>
      </c>
      <c r="CP63" s="32">
        <f t="shared" si="58"/>
        <v>0</v>
      </c>
      <c r="CQ63" s="32">
        <f t="shared" si="58"/>
        <v>1</v>
      </c>
      <c r="CR63" s="32">
        <f t="shared" si="58"/>
        <v>1</v>
      </c>
      <c r="CS63" s="32">
        <f t="shared" si="58"/>
        <v>0</v>
      </c>
      <c r="CT63" s="32">
        <f t="shared" si="58"/>
        <v>1</v>
      </c>
      <c r="CU63" s="32">
        <f t="shared" si="58"/>
        <v>1</v>
      </c>
      <c r="CV63" s="32">
        <f t="shared" si="58"/>
        <v>1</v>
      </c>
      <c r="CW63" s="32">
        <f t="shared" si="58"/>
        <v>0</v>
      </c>
      <c r="CX63" s="32">
        <f t="shared" si="58"/>
        <v>1</v>
      </c>
      <c r="CY63" s="32">
        <f t="shared" si="58"/>
        <v>1</v>
      </c>
      <c r="CZ63" s="32">
        <f t="shared" si="58"/>
        <v>0</v>
      </c>
      <c r="DA63" s="32">
        <f t="shared" si="58"/>
        <v>0</v>
      </c>
      <c r="DB63" s="32">
        <f t="shared" si="58"/>
        <v>0</v>
      </c>
    </row>
    <row r="64">
      <c r="A64" s="26" t="s">
        <v>53</v>
      </c>
      <c r="B64" s="26" t="s">
        <v>109</v>
      </c>
      <c r="C64" s="57" t="s">
        <v>87</v>
      </c>
      <c r="D64" s="26" t="s">
        <v>141</v>
      </c>
      <c r="E64" s="26" t="s">
        <v>128</v>
      </c>
      <c r="F64" s="32">
        <f t="shared" ref="F64:DB64" si="59">IF($A64=F$1,"Х",IF($D64=F$5,1,IF($E64=F$5,1,IF($D64=F$4,1,IF($E64=F$4,1,0)))))</f>
        <v>0</v>
      </c>
      <c r="G64" s="32">
        <f t="shared" si="59"/>
        <v>0</v>
      </c>
      <c r="H64" s="32">
        <f t="shared" si="59"/>
        <v>0</v>
      </c>
      <c r="I64" s="32">
        <f t="shared" si="59"/>
        <v>0</v>
      </c>
      <c r="J64" s="32">
        <f t="shared" si="59"/>
        <v>0</v>
      </c>
      <c r="K64" s="32">
        <f t="shared" si="59"/>
        <v>0</v>
      </c>
      <c r="L64" s="32">
        <f t="shared" si="59"/>
        <v>0</v>
      </c>
      <c r="M64" s="32">
        <f t="shared" si="59"/>
        <v>0</v>
      </c>
      <c r="N64" s="32">
        <f t="shared" si="59"/>
        <v>0</v>
      </c>
      <c r="O64" s="32">
        <f t="shared" si="59"/>
        <v>0</v>
      </c>
      <c r="P64" s="32">
        <f t="shared" si="59"/>
        <v>0</v>
      </c>
      <c r="Q64" s="32">
        <f t="shared" si="59"/>
        <v>0</v>
      </c>
      <c r="R64" s="32">
        <f t="shared" si="59"/>
        <v>0</v>
      </c>
      <c r="S64" s="32">
        <f t="shared" si="59"/>
        <v>0</v>
      </c>
      <c r="T64" s="32">
        <f t="shared" si="59"/>
        <v>0</v>
      </c>
      <c r="U64" s="32">
        <f t="shared" si="59"/>
        <v>0</v>
      </c>
      <c r="V64" s="32">
        <f t="shared" si="59"/>
        <v>0</v>
      </c>
      <c r="W64" s="32">
        <f t="shared" si="59"/>
        <v>0</v>
      </c>
      <c r="X64" s="32">
        <f t="shared" si="59"/>
        <v>1</v>
      </c>
      <c r="Y64" s="32">
        <f t="shared" si="59"/>
        <v>0</v>
      </c>
      <c r="Z64" s="32">
        <f t="shared" si="59"/>
        <v>0</v>
      </c>
      <c r="AA64" s="32">
        <f t="shared" si="59"/>
        <v>0</v>
      </c>
      <c r="AB64" s="32">
        <f t="shared" si="59"/>
        <v>0</v>
      </c>
      <c r="AC64" s="32">
        <f t="shared" si="59"/>
        <v>1</v>
      </c>
      <c r="AD64" s="32">
        <f t="shared" si="59"/>
        <v>0</v>
      </c>
      <c r="AE64" s="32">
        <f t="shared" si="59"/>
        <v>0</v>
      </c>
      <c r="AF64" s="32">
        <f t="shared" si="59"/>
        <v>0</v>
      </c>
      <c r="AG64" s="32">
        <f t="shared" si="59"/>
        <v>0</v>
      </c>
      <c r="AH64" s="32">
        <f t="shared" si="59"/>
        <v>0</v>
      </c>
      <c r="AI64" s="32">
        <f t="shared" si="59"/>
        <v>0</v>
      </c>
      <c r="AJ64" s="32">
        <f t="shared" si="59"/>
        <v>0</v>
      </c>
      <c r="AK64" s="32">
        <f t="shared" si="59"/>
        <v>0</v>
      </c>
      <c r="AL64" s="32">
        <f t="shared" si="59"/>
        <v>0</v>
      </c>
      <c r="AM64" s="32">
        <f t="shared" si="59"/>
        <v>0</v>
      </c>
      <c r="AN64" s="32">
        <f t="shared" si="59"/>
        <v>0</v>
      </c>
      <c r="AO64" s="32">
        <f t="shared" si="59"/>
        <v>0</v>
      </c>
      <c r="AP64" s="32">
        <f t="shared" si="59"/>
        <v>0</v>
      </c>
      <c r="AQ64" s="32">
        <f t="shared" si="59"/>
        <v>0</v>
      </c>
      <c r="AR64" s="32">
        <f t="shared" si="59"/>
        <v>0</v>
      </c>
      <c r="AS64" s="32">
        <f t="shared" si="59"/>
        <v>0</v>
      </c>
      <c r="AT64" s="32">
        <f t="shared" si="59"/>
        <v>0</v>
      </c>
      <c r="AU64" s="32">
        <f t="shared" si="59"/>
        <v>0</v>
      </c>
      <c r="AV64" s="32">
        <f t="shared" si="59"/>
        <v>0</v>
      </c>
      <c r="AW64" s="32">
        <f t="shared" si="59"/>
        <v>0</v>
      </c>
      <c r="AX64" s="32">
        <f t="shared" si="59"/>
        <v>0</v>
      </c>
      <c r="AY64" s="32">
        <f t="shared" si="59"/>
        <v>0</v>
      </c>
      <c r="AZ64" s="32">
        <f t="shared" si="59"/>
        <v>0</v>
      </c>
      <c r="BA64" s="32">
        <f t="shared" si="59"/>
        <v>0</v>
      </c>
      <c r="BB64" s="32">
        <f t="shared" si="59"/>
        <v>0</v>
      </c>
      <c r="BC64" s="32">
        <f t="shared" si="59"/>
        <v>0</v>
      </c>
      <c r="BD64" s="32">
        <f t="shared" si="59"/>
        <v>0</v>
      </c>
      <c r="BE64" s="32">
        <f t="shared" si="59"/>
        <v>0</v>
      </c>
      <c r="BF64" s="32">
        <f t="shared" si="59"/>
        <v>1</v>
      </c>
      <c r="BG64" s="32">
        <f t="shared" si="59"/>
        <v>0</v>
      </c>
      <c r="BH64" s="32">
        <f t="shared" si="59"/>
        <v>1</v>
      </c>
      <c r="BI64" s="32">
        <f t="shared" si="59"/>
        <v>1</v>
      </c>
      <c r="BJ64" s="32">
        <f t="shared" si="59"/>
        <v>1</v>
      </c>
      <c r="BK64" s="32">
        <f t="shared" si="59"/>
        <v>1</v>
      </c>
      <c r="BL64" s="32" t="str">
        <f t="shared" si="59"/>
        <v>Х</v>
      </c>
      <c r="BM64" s="32">
        <f t="shared" si="59"/>
        <v>1</v>
      </c>
      <c r="BN64" s="32">
        <f t="shared" si="59"/>
        <v>1</v>
      </c>
      <c r="BO64" s="32">
        <f t="shared" si="59"/>
        <v>1</v>
      </c>
      <c r="BP64" s="32">
        <f t="shared" si="59"/>
        <v>1</v>
      </c>
      <c r="BQ64" s="32">
        <f t="shared" si="59"/>
        <v>1</v>
      </c>
      <c r="BR64" s="32">
        <f t="shared" si="59"/>
        <v>1</v>
      </c>
      <c r="BS64" s="32">
        <f t="shared" si="59"/>
        <v>1</v>
      </c>
      <c r="BT64" s="32">
        <f t="shared" si="59"/>
        <v>1</v>
      </c>
      <c r="BU64" s="32">
        <f t="shared" si="59"/>
        <v>1</v>
      </c>
      <c r="BV64" s="32" t="str">
        <f t="shared" si="59"/>
        <v>Х</v>
      </c>
      <c r="BW64" s="32">
        <f t="shared" si="59"/>
        <v>1</v>
      </c>
      <c r="BX64" s="32">
        <f t="shared" si="59"/>
        <v>1</v>
      </c>
      <c r="BY64" s="32">
        <f t="shared" si="59"/>
        <v>1</v>
      </c>
      <c r="BZ64" s="32">
        <f t="shared" si="59"/>
        <v>0</v>
      </c>
      <c r="CA64" s="32">
        <f t="shared" si="59"/>
        <v>1</v>
      </c>
      <c r="CB64" s="32">
        <f t="shared" si="59"/>
        <v>0</v>
      </c>
      <c r="CC64" s="32">
        <f t="shared" si="59"/>
        <v>1</v>
      </c>
      <c r="CD64" s="32">
        <f t="shared" si="59"/>
        <v>1</v>
      </c>
      <c r="CE64" s="32">
        <f t="shared" si="59"/>
        <v>0</v>
      </c>
      <c r="CF64" s="32">
        <f t="shared" si="59"/>
        <v>1</v>
      </c>
      <c r="CG64" s="32">
        <f t="shared" si="59"/>
        <v>0</v>
      </c>
      <c r="CH64" s="32">
        <f t="shared" si="59"/>
        <v>1</v>
      </c>
      <c r="CI64" s="32">
        <f t="shared" si="59"/>
        <v>0</v>
      </c>
      <c r="CJ64" s="32">
        <f t="shared" si="59"/>
        <v>0</v>
      </c>
      <c r="CK64" s="32">
        <f t="shared" si="59"/>
        <v>0</v>
      </c>
      <c r="CL64" s="32">
        <f t="shared" si="59"/>
        <v>1</v>
      </c>
      <c r="CM64" s="32">
        <f t="shared" si="59"/>
        <v>1</v>
      </c>
      <c r="CN64" s="32">
        <f t="shared" si="59"/>
        <v>1</v>
      </c>
      <c r="CO64" s="32">
        <f t="shared" si="59"/>
        <v>0</v>
      </c>
      <c r="CP64" s="32">
        <f t="shared" si="59"/>
        <v>0</v>
      </c>
      <c r="CQ64" s="32">
        <f t="shared" si="59"/>
        <v>1</v>
      </c>
      <c r="CR64" s="32">
        <f t="shared" si="59"/>
        <v>1</v>
      </c>
      <c r="CS64" s="32">
        <f t="shared" si="59"/>
        <v>0</v>
      </c>
      <c r="CT64" s="32">
        <f t="shared" si="59"/>
        <v>1</v>
      </c>
      <c r="CU64" s="32">
        <f t="shared" si="59"/>
        <v>1</v>
      </c>
      <c r="CV64" s="32">
        <f t="shared" si="59"/>
        <v>1</v>
      </c>
      <c r="CW64" s="32">
        <f t="shared" si="59"/>
        <v>0</v>
      </c>
      <c r="CX64" s="32">
        <f t="shared" si="59"/>
        <v>1</v>
      </c>
      <c r="CY64" s="32">
        <f t="shared" si="59"/>
        <v>1</v>
      </c>
      <c r="CZ64" s="32">
        <f t="shared" si="59"/>
        <v>0</v>
      </c>
      <c r="DA64" s="32">
        <f t="shared" si="59"/>
        <v>0</v>
      </c>
      <c r="DB64" s="32">
        <f t="shared" si="59"/>
        <v>0</v>
      </c>
    </row>
    <row r="65">
      <c r="A65" s="26" t="s">
        <v>54</v>
      </c>
      <c r="B65" s="26" t="s">
        <v>109</v>
      </c>
      <c r="C65" s="57" t="s">
        <v>87</v>
      </c>
      <c r="D65" s="26" t="s">
        <v>141</v>
      </c>
      <c r="E65" s="26" t="s">
        <v>128</v>
      </c>
      <c r="F65" s="32">
        <f t="shared" ref="F65:DB65" si="60">IF($A65=F$1,"Х",IF($D65=F$5,1,IF($E65=F$5,1,IF($D65=F$4,1,IF($E65=F$4,1,0)))))</f>
        <v>0</v>
      </c>
      <c r="G65" s="32">
        <f t="shared" si="60"/>
        <v>0</v>
      </c>
      <c r="H65" s="32">
        <f t="shared" si="60"/>
        <v>0</v>
      </c>
      <c r="I65" s="32">
        <f t="shared" si="60"/>
        <v>0</v>
      </c>
      <c r="J65" s="32">
        <f t="shared" si="60"/>
        <v>0</v>
      </c>
      <c r="K65" s="32">
        <f t="shared" si="60"/>
        <v>0</v>
      </c>
      <c r="L65" s="32">
        <f t="shared" si="60"/>
        <v>0</v>
      </c>
      <c r="M65" s="32">
        <f t="shared" si="60"/>
        <v>0</v>
      </c>
      <c r="N65" s="32">
        <f t="shared" si="60"/>
        <v>0</v>
      </c>
      <c r="O65" s="32">
        <f t="shared" si="60"/>
        <v>0</v>
      </c>
      <c r="P65" s="32">
        <f t="shared" si="60"/>
        <v>0</v>
      </c>
      <c r="Q65" s="32">
        <f t="shared" si="60"/>
        <v>0</v>
      </c>
      <c r="R65" s="32">
        <f t="shared" si="60"/>
        <v>0</v>
      </c>
      <c r="S65" s="32">
        <f t="shared" si="60"/>
        <v>0</v>
      </c>
      <c r="T65" s="32">
        <f t="shared" si="60"/>
        <v>0</v>
      </c>
      <c r="U65" s="32">
        <f t="shared" si="60"/>
        <v>0</v>
      </c>
      <c r="V65" s="32">
        <f t="shared" si="60"/>
        <v>0</v>
      </c>
      <c r="W65" s="32">
        <f t="shared" si="60"/>
        <v>0</v>
      </c>
      <c r="X65" s="32">
        <f t="shared" si="60"/>
        <v>1</v>
      </c>
      <c r="Y65" s="32">
        <f t="shared" si="60"/>
        <v>0</v>
      </c>
      <c r="Z65" s="32">
        <f t="shared" si="60"/>
        <v>0</v>
      </c>
      <c r="AA65" s="32">
        <f t="shared" si="60"/>
        <v>0</v>
      </c>
      <c r="AB65" s="32">
        <f t="shared" si="60"/>
        <v>0</v>
      </c>
      <c r="AC65" s="32">
        <f t="shared" si="60"/>
        <v>1</v>
      </c>
      <c r="AD65" s="32">
        <f t="shared" si="60"/>
        <v>0</v>
      </c>
      <c r="AE65" s="32">
        <f t="shared" si="60"/>
        <v>0</v>
      </c>
      <c r="AF65" s="32">
        <f t="shared" si="60"/>
        <v>0</v>
      </c>
      <c r="AG65" s="32">
        <f t="shared" si="60"/>
        <v>0</v>
      </c>
      <c r="AH65" s="32">
        <f t="shared" si="60"/>
        <v>0</v>
      </c>
      <c r="AI65" s="32">
        <f t="shared" si="60"/>
        <v>0</v>
      </c>
      <c r="AJ65" s="32">
        <f t="shared" si="60"/>
        <v>0</v>
      </c>
      <c r="AK65" s="32">
        <f t="shared" si="60"/>
        <v>0</v>
      </c>
      <c r="AL65" s="32">
        <f t="shared" si="60"/>
        <v>0</v>
      </c>
      <c r="AM65" s="32">
        <f t="shared" si="60"/>
        <v>0</v>
      </c>
      <c r="AN65" s="32">
        <f t="shared" si="60"/>
        <v>0</v>
      </c>
      <c r="AO65" s="32">
        <f t="shared" si="60"/>
        <v>0</v>
      </c>
      <c r="AP65" s="32">
        <f t="shared" si="60"/>
        <v>0</v>
      </c>
      <c r="AQ65" s="32">
        <f t="shared" si="60"/>
        <v>0</v>
      </c>
      <c r="AR65" s="32">
        <f t="shared" si="60"/>
        <v>0</v>
      </c>
      <c r="AS65" s="32">
        <f t="shared" si="60"/>
        <v>0</v>
      </c>
      <c r="AT65" s="32">
        <f t="shared" si="60"/>
        <v>0</v>
      </c>
      <c r="AU65" s="32">
        <f t="shared" si="60"/>
        <v>0</v>
      </c>
      <c r="AV65" s="32">
        <f t="shared" si="60"/>
        <v>0</v>
      </c>
      <c r="AW65" s="32">
        <f t="shared" si="60"/>
        <v>0</v>
      </c>
      <c r="AX65" s="32">
        <f t="shared" si="60"/>
        <v>0</v>
      </c>
      <c r="AY65" s="32">
        <f t="shared" si="60"/>
        <v>0</v>
      </c>
      <c r="AZ65" s="32">
        <f t="shared" si="60"/>
        <v>0</v>
      </c>
      <c r="BA65" s="32">
        <f t="shared" si="60"/>
        <v>0</v>
      </c>
      <c r="BB65" s="32">
        <f t="shared" si="60"/>
        <v>0</v>
      </c>
      <c r="BC65" s="32">
        <f t="shared" si="60"/>
        <v>0</v>
      </c>
      <c r="BD65" s="32">
        <f t="shared" si="60"/>
        <v>0</v>
      </c>
      <c r="BE65" s="32">
        <f t="shared" si="60"/>
        <v>0</v>
      </c>
      <c r="BF65" s="32">
        <f t="shared" si="60"/>
        <v>1</v>
      </c>
      <c r="BG65" s="32">
        <f t="shared" si="60"/>
        <v>0</v>
      </c>
      <c r="BH65" s="32">
        <f t="shared" si="60"/>
        <v>1</v>
      </c>
      <c r="BI65" s="32">
        <f t="shared" si="60"/>
        <v>1</v>
      </c>
      <c r="BJ65" s="32">
        <f t="shared" si="60"/>
        <v>1</v>
      </c>
      <c r="BK65" s="32">
        <f t="shared" si="60"/>
        <v>1</v>
      </c>
      <c r="BL65" s="32">
        <f t="shared" si="60"/>
        <v>1</v>
      </c>
      <c r="BM65" s="32" t="str">
        <f t="shared" si="60"/>
        <v>Х</v>
      </c>
      <c r="BN65" s="32">
        <f t="shared" si="60"/>
        <v>1</v>
      </c>
      <c r="BO65" s="32">
        <f t="shared" si="60"/>
        <v>1</v>
      </c>
      <c r="BP65" s="32">
        <f t="shared" si="60"/>
        <v>1</v>
      </c>
      <c r="BQ65" s="32">
        <f t="shared" si="60"/>
        <v>1</v>
      </c>
      <c r="BR65" s="32">
        <f t="shared" si="60"/>
        <v>1</v>
      </c>
      <c r="BS65" s="32">
        <f t="shared" si="60"/>
        <v>1</v>
      </c>
      <c r="BT65" s="32">
        <f t="shared" si="60"/>
        <v>1</v>
      </c>
      <c r="BU65" s="32">
        <f t="shared" si="60"/>
        <v>1</v>
      </c>
      <c r="BV65" s="32">
        <f t="shared" si="60"/>
        <v>1</v>
      </c>
      <c r="BW65" s="32">
        <f t="shared" si="60"/>
        <v>1</v>
      </c>
      <c r="BX65" s="32">
        <f t="shared" si="60"/>
        <v>1</v>
      </c>
      <c r="BY65" s="32">
        <f t="shared" si="60"/>
        <v>1</v>
      </c>
      <c r="BZ65" s="32">
        <f t="shared" si="60"/>
        <v>0</v>
      </c>
      <c r="CA65" s="32">
        <f t="shared" si="60"/>
        <v>1</v>
      </c>
      <c r="CB65" s="32">
        <f t="shared" si="60"/>
        <v>0</v>
      </c>
      <c r="CC65" s="32">
        <f t="shared" si="60"/>
        <v>1</v>
      </c>
      <c r="CD65" s="32">
        <f t="shared" si="60"/>
        <v>1</v>
      </c>
      <c r="CE65" s="32">
        <f t="shared" si="60"/>
        <v>0</v>
      </c>
      <c r="CF65" s="32">
        <f t="shared" si="60"/>
        <v>1</v>
      </c>
      <c r="CG65" s="32">
        <f t="shared" si="60"/>
        <v>0</v>
      </c>
      <c r="CH65" s="32">
        <f t="shared" si="60"/>
        <v>1</v>
      </c>
      <c r="CI65" s="32">
        <f t="shared" si="60"/>
        <v>0</v>
      </c>
      <c r="CJ65" s="32">
        <f t="shared" si="60"/>
        <v>0</v>
      </c>
      <c r="CK65" s="32">
        <f t="shared" si="60"/>
        <v>0</v>
      </c>
      <c r="CL65" s="32">
        <f t="shared" si="60"/>
        <v>1</v>
      </c>
      <c r="CM65" s="32">
        <f t="shared" si="60"/>
        <v>1</v>
      </c>
      <c r="CN65" s="32">
        <f t="shared" si="60"/>
        <v>1</v>
      </c>
      <c r="CO65" s="32">
        <f t="shared" si="60"/>
        <v>0</v>
      </c>
      <c r="CP65" s="32">
        <f t="shared" si="60"/>
        <v>0</v>
      </c>
      <c r="CQ65" s="32">
        <f t="shared" si="60"/>
        <v>1</v>
      </c>
      <c r="CR65" s="32">
        <f t="shared" si="60"/>
        <v>1</v>
      </c>
      <c r="CS65" s="32">
        <f t="shared" si="60"/>
        <v>0</v>
      </c>
      <c r="CT65" s="32">
        <f t="shared" si="60"/>
        <v>1</v>
      </c>
      <c r="CU65" s="32">
        <f t="shared" si="60"/>
        <v>1</v>
      </c>
      <c r="CV65" s="32">
        <f t="shared" si="60"/>
        <v>1</v>
      </c>
      <c r="CW65" s="32">
        <f t="shared" si="60"/>
        <v>0</v>
      </c>
      <c r="CX65" s="32">
        <f t="shared" si="60"/>
        <v>1</v>
      </c>
      <c r="CY65" s="32">
        <f t="shared" si="60"/>
        <v>1</v>
      </c>
      <c r="CZ65" s="32">
        <f t="shared" si="60"/>
        <v>0</v>
      </c>
      <c r="DA65" s="32">
        <f t="shared" si="60"/>
        <v>0</v>
      </c>
      <c r="DB65" s="32">
        <f t="shared" si="60"/>
        <v>0</v>
      </c>
    </row>
    <row r="66">
      <c r="A66" s="32" t="s">
        <v>55</v>
      </c>
      <c r="B66" s="26" t="s">
        <v>109</v>
      </c>
      <c r="C66" s="57" t="s">
        <v>87</v>
      </c>
      <c r="D66" s="26" t="s">
        <v>143</v>
      </c>
      <c r="E66" s="26" t="s">
        <v>141</v>
      </c>
      <c r="F66" s="32">
        <f t="shared" ref="F66:DB66" si="61">IF($A66=F$1,"Х",IF($D66=F$5,1,IF($E66=F$5,1,IF($D66=F$4,1,IF($E66=F$4,1,0)))))</f>
        <v>0</v>
      </c>
      <c r="G66" s="32">
        <f t="shared" si="61"/>
        <v>0</v>
      </c>
      <c r="H66" s="32">
        <f t="shared" si="61"/>
        <v>0</v>
      </c>
      <c r="I66" s="32">
        <f t="shared" si="61"/>
        <v>0</v>
      </c>
      <c r="J66" s="32">
        <f t="shared" si="61"/>
        <v>0</v>
      </c>
      <c r="K66" s="32">
        <f t="shared" si="61"/>
        <v>0</v>
      </c>
      <c r="L66" s="32">
        <f t="shared" si="61"/>
        <v>0</v>
      </c>
      <c r="M66" s="32">
        <f t="shared" si="61"/>
        <v>0</v>
      </c>
      <c r="N66" s="32">
        <f t="shared" si="61"/>
        <v>0</v>
      </c>
      <c r="O66" s="32">
        <f t="shared" si="61"/>
        <v>0</v>
      </c>
      <c r="P66" s="32">
        <f t="shared" si="61"/>
        <v>0</v>
      </c>
      <c r="Q66" s="32">
        <f t="shared" si="61"/>
        <v>0</v>
      </c>
      <c r="R66" s="32">
        <f t="shared" si="61"/>
        <v>0</v>
      </c>
      <c r="S66" s="32">
        <f t="shared" si="61"/>
        <v>0</v>
      </c>
      <c r="T66" s="32">
        <f t="shared" si="61"/>
        <v>0</v>
      </c>
      <c r="U66" s="32">
        <f t="shared" si="61"/>
        <v>0</v>
      </c>
      <c r="V66" s="32">
        <f t="shared" si="61"/>
        <v>0</v>
      </c>
      <c r="W66" s="32">
        <f t="shared" si="61"/>
        <v>0</v>
      </c>
      <c r="X66" s="32">
        <f t="shared" si="61"/>
        <v>0</v>
      </c>
      <c r="Y66" s="32">
        <f t="shared" si="61"/>
        <v>0</v>
      </c>
      <c r="Z66" s="32">
        <f t="shared" si="61"/>
        <v>0</v>
      </c>
      <c r="AA66" s="32">
        <f t="shared" si="61"/>
        <v>0</v>
      </c>
      <c r="AB66" s="32">
        <f t="shared" si="61"/>
        <v>0</v>
      </c>
      <c r="AC66" s="32">
        <f t="shared" si="61"/>
        <v>0</v>
      </c>
      <c r="AD66" s="32">
        <f t="shared" si="61"/>
        <v>0</v>
      </c>
      <c r="AE66" s="32">
        <f t="shared" si="61"/>
        <v>0</v>
      </c>
      <c r="AF66" s="32">
        <f t="shared" si="61"/>
        <v>0</v>
      </c>
      <c r="AG66" s="32">
        <f t="shared" si="61"/>
        <v>0</v>
      </c>
      <c r="AH66" s="32">
        <f t="shared" si="61"/>
        <v>0</v>
      </c>
      <c r="AI66" s="32">
        <f t="shared" si="61"/>
        <v>0</v>
      </c>
      <c r="AJ66" s="32">
        <f t="shared" si="61"/>
        <v>0</v>
      </c>
      <c r="AK66" s="32">
        <f t="shared" si="61"/>
        <v>0</v>
      </c>
      <c r="AL66" s="32">
        <f t="shared" si="61"/>
        <v>0</v>
      </c>
      <c r="AM66" s="32">
        <f t="shared" si="61"/>
        <v>0</v>
      </c>
      <c r="AN66" s="32">
        <f t="shared" si="61"/>
        <v>0</v>
      </c>
      <c r="AO66" s="32">
        <f t="shared" si="61"/>
        <v>0</v>
      </c>
      <c r="AP66" s="32">
        <f t="shared" si="61"/>
        <v>0</v>
      </c>
      <c r="AQ66" s="32">
        <f t="shared" si="61"/>
        <v>0</v>
      </c>
      <c r="AR66" s="32">
        <f t="shared" si="61"/>
        <v>0</v>
      </c>
      <c r="AS66" s="32">
        <f t="shared" si="61"/>
        <v>0</v>
      </c>
      <c r="AT66" s="32">
        <f t="shared" si="61"/>
        <v>0</v>
      </c>
      <c r="AU66" s="32">
        <f t="shared" si="61"/>
        <v>0</v>
      </c>
      <c r="AV66" s="32">
        <f t="shared" si="61"/>
        <v>0</v>
      </c>
      <c r="AW66" s="32">
        <f t="shared" si="61"/>
        <v>0</v>
      </c>
      <c r="AX66" s="32">
        <f t="shared" si="61"/>
        <v>0</v>
      </c>
      <c r="AY66" s="32">
        <f t="shared" si="61"/>
        <v>0</v>
      </c>
      <c r="AZ66" s="32">
        <f t="shared" si="61"/>
        <v>0</v>
      </c>
      <c r="BA66" s="32">
        <f t="shared" si="61"/>
        <v>0</v>
      </c>
      <c r="BB66" s="32">
        <f t="shared" si="61"/>
        <v>0</v>
      </c>
      <c r="BC66" s="32">
        <f t="shared" si="61"/>
        <v>0</v>
      </c>
      <c r="BD66" s="32">
        <f t="shared" si="61"/>
        <v>0</v>
      </c>
      <c r="BE66" s="32">
        <f t="shared" si="61"/>
        <v>0</v>
      </c>
      <c r="BF66" s="32">
        <f t="shared" si="61"/>
        <v>1</v>
      </c>
      <c r="BG66" s="32">
        <f t="shared" si="61"/>
        <v>0</v>
      </c>
      <c r="BH66" s="32">
        <f t="shared" si="61"/>
        <v>1</v>
      </c>
      <c r="BI66" s="32">
        <f t="shared" si="61"/>
        <v>1</v>
      </c>
      <c r="BJ66" s="32">
        <f t="shared" si="61"/>
        <v>1</v>
      </c>
      <c r="BK66" s="32">
        <f t="shared" si="61"/>
        <v>1</v>
      </c>
      <c r="BL66" s="32">
        <f t="shared" si="61"/>
        <v>1</v>
      </c>
      <c r="BM66" s="32">
        <f t="shared" si="61"/>
        <v>1</v>
      </c>
      <c r="BN66" s="32" t="str">
        <f t="shared" si="61"/>
        <v>Х</v>
      </c>
      <c r="BO66" s="32">
        <f t="shared" si="61"/>
        <v>1</v>
      </c>
      <c r="BP66" s="32">
        <f t="shared" si="61"/>
        <v>1</v>
      </c>
      <c r="BQ66" s="32">
        <f t="shared" si="61"/>
        <v>1</v>
      </c>
      <c r="BR66" s="32">
        <f t="shared" si="61"/>
        <v>1</v>
      </c>
      <c r="BS66" s="32">
        <f t="shared" si="61"/>
        <v>1</v>
      </c>
      <c r="BT66" s="32">
        <f t="shared" si="61"/>
        <v>1</v>
      </c>
      <c r="BU66" s="32">
        <f t="shared" si="61"/>
        <v>1</v>
      </c>
      <c r="BV66" s="32">
        <f t="shared" si="61"/>
        <v>1</v>
      </c>
      <c r="BW66" s="32">
        <f t="shared" si="61"/>
        <v>1</v>
      </c>
      <c r="BX66" s="32">
        <f t="shared" si="61"/>
        <v>1</v>
      </c>
      <c r="BY66" s="32">
        <f t="shared" si="61"/>
        <v>1</v>
      </c>
      <c r="BZ66" s="32">
        <f t="shared" si="61"/>
        <v>0</v>
      </c>
      <c r="CA66" s="32">
        <f t="shared" si="61"/>
        <v>1</v>
      </c>
      <c r="CB66" s="32">
        <f t="shared" si="61"/>
        <v>0</v>
      </c>
      <c r="CC66" s="32">
        <f t="shared" si="61"/>
        <v>1</v>
      </c>
      <c r="CD66" s="32">
        <f t="shared" si="61"/>
        <v>1</v>
      </c>
      <c r="CE66" s="32">
        <f t="shared" si="61"/>
        <v>0</v>
      </c>
      <c r="CF66" s="32">
        <f t="shared" si="61"/>
        <v>1</v>
      </c>
      <c r="CG66" s="32">
        <f t="shared" si="61"/>
        <v>0</v>
      </c>
      <c r="CH66" s="32">
        <f t="shared" si="61"/>
        <v>1</v>
      </c>
      <c r="CI66" s="32">
        <f t="shared" si="61"/>
        <v>0</v>
      </c>
      <c r="CJ66" s="32">
        <f t="shared" si="61"/>
        <v>0</v>
      </c>
      <c r="CK66" s="32">
        <f t="shared" si="61"/>
        <v>0</v>
      </c>
      <c r="CL66" s="32">
        <f t="shared" si="61"/>
        <v>1</v>
      </c>
      <c r="CM66" s="32">
        <f t="shared" si="61"/>
        <v>1</v>
      </c>
      <c r="CN66" s="32">
        <f t="shared" si="61"/>
        <v>1</v>
      </c>
      <c r="CO66" s="32">
        <f t="shared" si="61"/>
        <v>0</v>
      </c>
      <c r="CP66" s="32">
        <f t="shared" si="61"/>
        <v>0</v>
      </c>
      <c r="CQ66" s="32">
        <f t="shared" si="61"/>
        <v>1</v>
      </c>
      <c r="CR66" s="32">
        <f t="shared" si="61"/>
        <v>1</v>
      </c>
      <c r="CS66" s="32">
        <f t="shared" si="61"/>
        <v>0</v>
      </c>
      <c r="CT66" s="32">
        <f t="shared" si="61"/>
        <v>1</v>
      </c>
      <c r="CU66" s="32">
        <f t="shared" si="61"/>
        <v>1</v>
      </c>
      <c r="CV66" s="32">
        <f t="shared" si="61"/>
        <v>1</v>
      </c>
      <c r="CW66" s="32">
        <f t="shared" si="61"/>
        <v>0</v>
      </c>
      <c r="CX66" s="32">
        <f t="shared" si="61"/>
        <v>1</v>
      </c>
      <c r="CY66" s="32">
        <f t="shared" si="61"/>
        <v>1</v>
      </c>
      <c r="CZ66" s="32">
        <f t="shared" si="61"/>
        <v>0</v>
      </c>
      <c r="DA66" s="32">
        <f t="shared" si="61"/>
        <v>0</v>
      </c>
      <c r="DB66" s="32">
        <f t="shared" si="61"/>
        <v>0</v>
      </c>
    </row>
    <row r="67">
      <c r="A67" s="26" t="s">
        <v>56</v>
      </c>
      <c r="B67" s="26" t="s">
        <v>109</v>
      </c>
      <c r="C67" s="57" t="s">
        <v>87</v>
      </c>
      <c r="D67" s="26" t="s">
        <v>143</v>
      </c>
      <c r="E67" s="26" t="s">
        <v>141</v>
      </c>
      <c r="F67" s="32">
        <f t="shared" ref="F67:DB67" si="62">IF($A67=F$1,"Х",IF($D67=F$5,1,IF($E67=F$5,1,IF($D67=F$4,1,IF($E67=F$4,1,0)))))</f>
        <v>0</v>
      </c>
      <c r="G67" s="32">
        <f t="shared" si="62"/>
        <v>0</v>
      </c>
      <c r="H67" s="32">
        <f t="shared" si="62"/>
        <v>0</v>
      </c>
      <c r="I67" s="32">
        <f t="shared" si="62"/>
        <v>0</v>
      </c>
      <c r="J67" s="32">
        <f t="shared" si="62"/>
        <v>0</v>
      </c>
      <c r="K67" s="32">
        <f t="shared" si="62"/>
        <v>0</v>
      </c>
      <c r="L67" s="32">
        <f t="shared" si="62"/>
        <v>0</v>
      </c>
      <c r="M67" s="32">
        <f t="shared" si="62"/>
        <v>0</v>
      </c>
      <c r="N67" s="32">
        <f t="shared" si="62"/>
        <v>0</v>
      </c>
      <c r="O67" s="32">
        <f t="shared" si="62"/>
        <v>0</v>
      </c>
      <c r="P67" s="32">
        <f t="shared" si="62"/>
        <v>0</v>
      </c>
      <c r="Q67" s="32">
        <f t="shared" si="62"/>
        <v>0</v>
      </c>
      <c r="R67" s="32">
        <f t="shared" si="62"/>
        <v>0</v>
      </c>
      <c r="S67" s="32">
        <f t="shared" si="62"/>
        <v>0</v>
      </c>
      <c r="T67" s="32">
        <f t="shared" si="62"/>
        <v>0</v>
      </c>
      <c r="U67" s="32">
        <f t="shared" si="62"/>
        <v>0</v>
      </c>
      <c r="V67" s="32">
        <f t="shared" si="62"/>
        <v>0</v>
      </c>
      <c r="W67" s="32">
        <f t="shared" si="62"/>
        <v>0</v>
      </c>
      <c r="X67" s="32">
        <f t="shared" si="62"/>
        <v>0</v>
      </c>
      <c r="Y67" s="32">
        <f t="shared" si="62"/>
        <v>0</v>
      </c>
      <c r="Z67" s="32">
        <f t="shared" si="62"/>
        <v>0</v>
      </c>
      <c r="AA67" s="32">
        <f t="shared" si="62"/>
        <v>0</v>
      </c>
      <c r="AB67" s="32">
        <f t="shared" si="62"/>
        <v>0</v>
      </c>
      <c r="AC67" s="32">
        <f t="shared" si="62"/>
        <v>0</v>
      </c>
      <c r="AD67" s="32">
        <f t="shared" si="62"/>
        <v>0</v>
      </c>
      <c r="AE67" s="32">
        <f t="shared" si="62"/>
        <v>0</v>
      </c>
      <c r="AF67" s="32">
        <f t="shared" si="62"/>
        <v>0</v>
      </c>
      <c r="AG67" s="32">
        <f t="shared" si="62"/>
        <v>0</v>
      </c>
      <c r="AH67" s="32">
        <f t="shared" si="62"/>
        <v>0</v>
      </c>
      <c r="AI67" s="32">
        <f t="shared" si="62"/>
        <v>0</v>
      </c>
      <c r="AJ67" s="32">
        <f t="shared" si="62"/>
        <v>0</v>
      </c>
      <c r="AK67" s="32">
        <f t="shared" si="62"/>
        <v>0</v>
      </c>
      <c r="AL67" s="32">
        <f t="shared" si="62"/>
        <v>0</v>
      </c>
      <c r="AM67" s="32">
        <f t="shared" si="62"/>
        <v>0</v>
      </c>
      <c r="AN67" s="32">
        <f t="shared" si="62"/>
        <v>0</v>
      </c>
      <c r="AO67" s="32">
        <f t="shared" si="62"/>
        <v>0</v>
      </c>
      <c r="AP67" s="32">
        <f t="shared" si="62"/>
        <v>0</v>
      </c>
      <c r="AQ67" s="32">
        <f t="shared" si="62"/>
        <v>0</v>
      </c>
      <c r="AR67" s="32">
        <f t="shared" si="62"/>
        <v>0</v>
      </c>
      <c r="AS67" s="32">
        <f t="shared" si="62"/>
        <v>0</v>
      </c>
      <c r="AT67" s="32">
        <f t="shared" si="62"/>
        <v>0</v>
      </c>
      <c r="AU67" s="32">
        <f t="shared" si="62"/>
        <v>0</v>
      </c>
      <c r="AV67" s="32">
        <f t="shared" si="62"/>
        <v>0</v>
      </c>
      <c r="AW67" s="32">
        <f t="shared" si="62"/>
        <v>0</v>
      </c>
      <c r="AX67" s="32">
        <f t="shared" si="62"/>
        <v>0</v>
      </c>
      <c r="AY67" s="32">
        <f t="shared" si="62"/>
        <v>0</v>
      </c>
      <c r="AZ67" s="32">
        <f t="shared" si="62"/>
        <v>0</v>
      </c>
      <c r="BA67" s="32">
        <f t="shared" si="62"/>
        <v>0</v>
      </c>
      <c r="BB67" s="32">
        <f t="shared" si="62"/>
        <v>0</v>
      </c>
      <c r="BC67" s="32">
        <f t="shared" si="62"/>
        <v>0</v>
      </c>
      <c r="BD67" s="32">
        <f t="shared" si="62"/>
        <v>0</v>
      </c>
      <c r="BE67" s="32">
        <f t="shared" si="62"/>
        <v>0</v>
      </c>
      <c r="BF67" s="32">
        <f t="shared" si="62"/>
        <v>1</v>
      </c>
      <c r="BG67" s="32">
        <f t="shared" si="62"/>
        <v>0</v>
      </c>
      <c r="BH67" s="32">
        <f t="shared" si="62"/>
        <v>1</v>
      </c>
      <c r="BI67" s="32">
        <f t="shared" si="62"/>
        <v>1</v>
      </c>
      <c r="BJ67" s="32">
        <f t="shared" si="62"/>
        <v>1</v>
      </c>
      <c r="BK67" s="32">
        <f t="shared" si="62"/>
        <v>1</v>
      </c>
      <c r="BL67" s="32">
        <f t="shared" si="62"/>
        <v>1</v>
      </c>
      <c r="BM67" s="32">
        <f t="shared" si="62"/>
        <v>1</v>
      </c>
      <c r="BN67" s="32">
        <f t="shared" si="62"/>
        <v>1</v>
      </c>
      <c r="BO67" s="32" t="str">
        <f t="shared" si="62"/>
        <v>Х</v>
      </c>
      <c r="BP67" s="32">
        <f t="shared" si="62"/>
        <v>1</v>
      </c>
      <c r="BQ67" s="32">
        <f t="shared" si="62"/>
        <v>1</v>
      </c>
      <c r="BR67" s="32">
        <f t="shared" si="62"/>
        <v>1</v>
      </c>
      <c r="BS67" s="32">
        <f t="shared" si="62"/>
        <v>1</v>
      </c>
      <c r="BT67" s="32">
        <f t="shared" si="62"/>
        <v>1</v>
      </c>
      <c r="BU67" s="32">
        <f t="shared" si="62"/>
        <v>1</v>
      </c>
      <c r="BV67" s="32">
        <f t="shared" si="62"/>
        <v>1</v>
      </c>
      <c r="BW67" s="32">
        <f t="shared" si="62"/>
        <v>1</v>
      </c>
      <c r="BX67" s="32">
        <f t="shared" si="62"/>
        <v>1</v>
      </c>
      <c r="BY67" s="32">
        <f t="shared" si="62"/>
        <v>1</v>
      </c>
      <c r="BZ67" s="32">
        <f t="shared" si="62"/>
        <v>0</v>
      </c>
      <c r="CA67" s="32">
        <f t="shared" si="62"/>
        <v>1</v>
      </c>
      <c r="CB67" s="32">
        <f t="shared" si="62"/>
        <v>0</v>
      </c>
      <c r="CC67" s="32">
        <f t="shared" si="62"/>
        <v>1</v>
      </c>
      <c r="CD67" s="32">
        <f t="shared" si="62"/>
        <v>1</v>
      </c>
      <c r="CE67" s="32">
        <f t="shared" si="62"/>
        <v>0</v>
      </c>
      <c r="CF67" s="32">
        <f t="shared" si="62"/>
        <v>1</v>
      </c>
      <c r="CG67" s="32">
        <f t="shared" si="62"/>
        <v>0</v>
      </c>
      <c r="CH67" s="32">
        <f t="shared" si="62"/>
        <v>1</v>
      </c>
      <c r="CI67" s="32">
        <f t="shared" si="62"/>
        <v>0</v>
      </c>
      <c r="CJ67" s="32">
        <f t="shared" si="62"/>
        <v>0</v>
      </c>
      <c r="CK67" s="32">
        <f t="shared" si="62"/>
        <v>0</v>
      </c>
      <c r="CL67" s="32">
        <f t="shared" si="62"/>
        <v>1</v>
      </c>
      <c r="CM67" s="32">
        <f t="shared" si="62"/>
        <v>1</v>
      </c>
      <c r="CN67" s="32">
        <f t="shared" si="62"/>
        <v>1</v>
      </c>
      <c r="CO67" s="32">
        <f t="shared" si="62"/>
        <v>0</v>
      </c>
      <c r="CP67" s="32">
        <f t="shared" si="62"/>
        <v>0</v>
      </c>
      <c r="CQ67" s="32">
        <f t="shared" si="62"/>
        <v>1</v>
      </c>
      <c r="CR67" s="32">
        <f t="shared" si="62"/>
        <v>1</v>
      </c>
      <c r="CS67" s="32">
        <f t="shared" si="62"/>
        <v>0</v>
      </c>
      <c r="CT67" s="32">
        <f t="shared" si="62"/>
        <v>1</v>
      </c>
      <c r="CU67" s="32">
        <f t="shared" si="62"/>
        <v>1</v>
      </c>
      <c r="CV67" s="32">
        <f t="shared" si="62"/>
        <v>1</v>
      </c>
      <c r="CW67" s="32">
        <f t="shared" si="62"/>
        <v>0</v>
      </c>
      <c r="CX67" s="32">
        <f t="shared" si="62"/>
        <v>1</v>
      </c>
      <c r="CY67" s="32">
        <f t="shared" si="62"/>
        <v>1</v>
      </c>
      <c r="CZ67" s="32">
        <f t="shared" si="62"/>
        <v>0</v>
      </c>
      <c r="DA67" s="32">
        <f t="shared" si="62"/>
        <v>0</v>
      </c>
      <c r="DB67" s="32">
        <f t="shared" si="62"/>
        <v>0</v>
      </c>
    </row>
    <row r="68">
      <c r="A68" s="26" t="s">
        <v>57</v>
      </c>
      <c r="B68" s="26" t="s">
        <v>109</v>
      </c>
      <c r="C68" s="57" t="s">
        <v>87</v>
      </c>
      <c r="D68" s="26" t="s">
        <v>141</v>
      </c>
      <c r="E68" s="26" t="s">
        <v>128</v>
      </c>
      <c r="F68" s="32">
        <f t="shared" ref="F68:DB68" si="63">IF($A68=F$1,"Х",IF($D68=F$5,1,IF($E68=F$5,1,IF($D68=F$4,1,IF($E68=F$4,1,0)))))</f>
        <v>0</v>
      </c>
      <c r="G68" s="32">
        <f t="shared" si="63"/>
        <v>0</v>
      </c>
      <c r="H68" s="32">
        <f t="shared" si="63"/>
        <v>0</v>
      </c>
      <c r="I68" s="32">
        <f t="shared" si="63"/>
        <v>0</v>
      </c>
      <c r="J68" s="32">
        <f t="shared" si="63"/>
        <v>0</v>
      </c>
      <c r="K68" s="32">
        <f t="shared" si="63"/>
        <v>0</v>
      </c>
      <c r="L68" s="32">
        <f t="shared" si="63"/>
        <v>0</v>
      </c>
      <c r="M68" s="32">
        <f t="shared" si="63"/>
        <v>0</v>
      </c>
      <c r="N68" s="32">
        <f t="shared" si="63"/>
        <v>0</v>
      </c>
      <c r="O68" s="32">
        <f t="shared" si="63"/>
        <v>0</v>
      </c>
      <c r="P68" s="32">
        <f t="shared" si="63"/>
        <v>0</v>
      </c>
      <c r="Q68" s="32">
        <f t="shared" si="63"/>
        <v>0</v>
      </c>
      <c r="R68" s="32">
        <f t="shared" si="63"/>
        <v>0</v>
      </c>
      <c r="S68" s="32">
        <f t="shared" si="63"/>
        <v>0</v>
      </c>
      <c r="T68" s="32">
        <f t="shared" si="63"/>
        <v>0</v>
      </c>
      <c r="U68" s="32">
        <f t="shared" si="63"/>
        <v>0</v>
      </c>
      <c r="V68" s="32">
        <f t="shared" si="63"/>
        <v>0</v>
      </c>
      <c r="W68" s="32">
        <f t="shared" si="63"/>
        <v>0</v>
      </c>
      <c r="X68" s="32">
        <f t="shared" si="63"/>
        <v>1</v>
      </c>
      <c r="Y68" s="32">
        <f t="shared" si="63"/>
        <v>0</v>
      </c>
      <c r="Z68" s="32">
        <f t="shared" si="63"/>
        <v>0</v>
      </c>
      <c r="AA68" s="32">
        <f t="shared" si="63"/>
        <v>0</v>
      </c>
      <c r="AB68" s="32">
        <f t="shared" si="63"/>
        <v>0</v>
      </c>
      <c r="AC68" s="32">
        <f t="shared" si="63"/>
        <v>1</v>
      </c>
      <c r="AD68" s="32">
        <f t="shared" si="63"/>
        <v>0</v>
      </c>
      <c r="AE68" s="32">
        <f t="shared" si="63"/>
        <v>0</v>
      </c>
      <c r="AF68" s="32">
        <f t="shared" si="63"/>
        <v>0</v>
      </c>
      <c r="AG68" s="32">
        <f t="shared" si="63"/>
        <v>0</v>
      </c>
      <c r="AH68" s="32">
        <f t="shared" si="63"/>
        <v>0</v>
      </c>
      <c r="AI68" s="32">
        <f t="shared" si="63"/>
        <v>0</v>
      </c>
      <c r="AJ68" s="32">
        <f t="shared" si="63"/>
        <v>0</v>
      </c>
      <c r="AK68" s="32">
        <f t="shared" si="63"/>
        <v>0</v>
      </c>
      <c r="AL68" s="32">
        <f t="shared" si="63"/>
        <v>0</v>
      </c>
      <c r="AM68" s="32">
        <f t="shared" si="63"/>
        <v>0</v>
      </c>
      <c r="AN68" s="32">
        <f t="shared" si="63"/>
        <v>0</v>
      </c>
      <c r="AO68" s="32">
        <f t="shared" si="63"/>
        <v>0</v>
      </c>
      <c r="AP68" s="32">
        <f t="shared" si="63"/>
        <v>0</v>
      </c>
      <c r="AQ68" s="32">
        <f t="shared" si="63"/>
        <v>0</v>
      </c>
      <c r="AR68" s="32">
        <f t="shared" si="63"/>
        <v>0</v>
      </c>
      <c r="AS68" s="32">
        <f t="shared" si="63"/>
        <v>0</v>
      </c>
      <c r="AT68" s="32">
        <f t="shared" si="63"/>
        <v>0</v>
      </c>
      <c r="AU68" s="32">
        <f t="shared" si="63"/>
        <v>0</v>
      </c>
      <c r="AV68" s="32">
        <f t="shared" si="63"/>
        <v>0</v>
      </c>
      <c r="AW68" s="32">
        <f t="shared" si="63"/>
        <v>0</v>
      </c>
      <c r="AX68" s="32">
        <f t="shared" si="63"/>
        <v>0</v>
      </c>
      <c r="AY68" s="32">
        <f t="shared" si="63"/>
        <v>0</v>
      </c>
      <c r="AZ68" s="32">
        <f t="shared" si="63"/>
        <v>0</v>
      </c>
      <c r="BA68" s="32">
        <f t="shared" si="63"/>
        <v>0</v>
      </c>
      <c r="BB68" s="32">
        <f t="shared" si="63"/>
        <v>0</v>
      </c>
      <c r="BC68" s="32">
        <f t="shared" si="63"/>
        <v>0</v>
      </c>
      <c r="BD68" s="32">
        <f t="shared" si="63"/>
        <v>0</v>
      </c>
      <c r="BE68" s="32">
        <f t="shared" si="63"/>
        <v>0</v>
      </c>
      <c r="BF68" s="32">
        <f t="shared" si="63"/>
        <v>1</v>
      </c>
      <c r="BG68" s="32">
        <f t="shared" si="63"/>
        <v>0</v>
      </c>
      <c r="BH68" s="32">
        <f t="shared" si="63"/>
        <v>1</v>
      </c>
      <c r="BI68" s="32">
        <f t="shared" si="63"/>
        <v>1</v>
      </c>
      <c r="BJ68" s="32">
        <f t="shared" si="63"/>
        <v>1</v>
      </c>
      <c r="BK68" s="32">
        <f t="shared" si="63"/>
        <v>1</v>
      </c>
      <c r="BL68" s="32">
        <f t="shared" si="63"/>
        <v>1</v>
      </c>
      <c r="BM68" s="32">
        <f t="shared" si="63"/>
        <v>1</v>
      </c>
      <c r="BN68" s="32">
        <f t="shared" si="63"/>
        <v>1</v>
      </c>
      <c r="BO68" s="32">
        <f t="shared" si="63"/>
        <v>1</v>
      </c>
      <c r="BP68" s="32" t="str">
        <f t="shared" si="63"/>
        <v>Х</v>
      </c>
      <c r="BQ68" s="32">
        <f t="shared" si="63"/>
        <v>1</v>
      </c>
      <c r="BR68" s="32">
        <f t="shared" si="63"/>
        <v>1</v>
      </c>
      <c r="BS68" s="32">
        <f t="shared" si="63"/>
        <v>1</v>
      </c>
      <c r="BT68" s="32">
        <f t="shared" si="63"/>
        <v>1</v>
      </c>
      <c r="BU68" s="32">
        <f t="shared" si="63"/>
        <v>1</v>
      </c>
      <c r="BV68" s="32">
        <f t="shared" si="63"/>
        <v>1</v>
      </c>
      <c r="BW68" s="32" t="str">
        <f t="shared" si="63"/>
        <v>Х</v>
      </c>
      <c r="BX68" s="32">
        <f t="shared" si="63"/>
        <v>1</v>
      </c>
      <c r="BY68" s="32">
        <f t="shared" si="63"/>
        <v>1</v>
      </c>
      <c r="BZ68" s="32">
        <f t="shared" si="63"/>
        <v>0</v>
      </c>
      <c r="CA68" s="32">
        <f t="shared" si="63"/>
        <v>1</v>
      </c>
      <c r="CB68" s="32">
        <f t="shared" si="63"/>
        <v>0</v>
      </c>
      <c r="CC68" s="32">
        <f t="shared" si="63"/>
        <v>1</v>
      </c>
      <c r="CD68" s="32">
        <f t="shared" si="63"/>
        <v>1</v>
      </c>
      <c r="CE68" s="32">
        <f t="shared" si="63"/>
        <v>0</v>
      </c>
      <c r="CF68" s="32">
        <f t="shared" si="63"/>
        <v>1</v>
      </c>
      <c r="CG68" s="32">
        <f t="shared" si="63"/>
        <v>0</v>
      </c>
      <c r="CH68" s="32">
        <f t="shared" si="63"/>
        <v>1</v>
      </c>
      <c r="CI68" s="32">
        <f t="shared" si="63"/>
        <v>0</v>
      </c>
      <c r="CJ68" s="32">
        <f t="shared" si="63"/>
        <v>0</v>
      </c>
      <c r="CK68" s="32">
        <f t="shared" si="63"/>
        <v>0</v>
      </c>
      <c r="CL68" s="32">
        <f t="shared" si="63"/>
        <v>1</v>
      </c>
      <c r="CM68" s="32">
        <f t="shared" si="63"/>
        <v>1</v>
      </c>
      <c r="CN68" s="32">
        <f t="shared" si="63"/>
        <v>1</v>
      </c>
      <c r="CO68" s="32">
        <f t="shared" si="63"/>
        <v>0</v>
      </c>
      <c r="CP68" s="32">
        <f t="shared" si="63"/>
        <v>0</v>
      </c>
      <c r="CQ68" s="32">
        <f t="shared" si="63"/>
        <v>1</v>
      </c>
      <c r="CR68" s="32">
        <f t="shared" si="63"/>
        <v>1</v>
      </c>
      <c r="CS68" s="32">
        <f t="shared" si="63"/>
        <v>0</v>
      </c>
      <c r="CT68" s="32">
        <f t="shared" si="63"/>
        <v>1</v>
      </c>
      <c r="CU68" s="32">
        <f t="shared" si="63"/>
        <v>1</v>
      </c>
      <c r="CV68" s="32">
        <f t="shared" si="63"/>
        <v>1</v>
      </c>
      <c r="CW68" s="32">
        <f t="shared" si="63"/>
        <v>0</v>
      </c>
      <c r="CX68" s="32">
        <f t="shared" si="63"/>
        <v>1</v>
      </c>
      <c r="CY68" s="32">
        <f t="shared" si="63"/>
        <v>1</v>
      </c>
      <c r="CZ68" s="32">
        <f t="shared" si="63"/>
        <v>0</v>
      </c>
      <c r="DA68" s="32">
        <f t="shared" si="63"/>
        <v>0</v>
      </c>
      <c r="DB68" s="32">
        <f t="shared" si="63"/>
        <v>0</v>
      </c>
    </row>
    <row r="69">
      <c r="A69" s="32" t="s">
        <v>58</v>
      </c>
      <c r="B69" s="26" t="s">
        <v>109</v>
      </c>
      <c r="C69" s="57" t="s">
        <v>87</v>
      </c>
      <c r="D69" s="26" t="s">
        <v>141</v>
      </c>
      <c r="E69" s="26" t="s">
        <v>143</v>
      </c>
      <c r="F69" s="32">
        <f t="shared" ref="F69:DB69" si="64">IF($A69=F$1,"Х",IF($D69=F$5,1,IF($E69=F$5,1,IF($D69=F$4,1,IF($E69=F$4,1,0)))))</f>
        <v>0</v>
      </c>
      <c r="G69" s="32">
        <f t="shared" si="64"/>
        <v>0</v>
      </c>
      <c r="H69" s="32">
        <f t="shared" si="64"/>
        <v>0</v>
      </c>
      <c r="I69" s="32">
        <f t="shared" si="64"/>
        <v>0</v>
      </c>
      <c r="J69" s="32">
        <f t="shared" si="64"/>
        <v>0</v>
      </c>
      <c r="K69" s="32">
        <f t="shared" si="64"/>
        <v>0</v>
      </c>
      <c r="L69" s="32">
        <f t="shared" si="64"/>
        <v>0</v>
      </c>
      <c r="M69" s="32">
        <f t="shared" si="64"/>
        <v>0</v>
      </c>
      <c r="N69" s="32">
        <f t="shared" si="64"/>
        <v>0</v>
      </c>
      <c r="O69" s="32">
        <f t="shared" si="64"/>
        <v>0</v>
      </c>
      <c r="P69" s="32">
        <f t="shared" si="64"/>
        <v>0</v>
      </c>
      <c r="Q69" s="32">
        <f t="shared" si="64"/>
        <v>0</v>
      </c>
      <c r="R69" s="32">
        <f t="shared" si="64"/>
        <v>0</v>
      </c>
      <c r="S69" s="32">
        <f t="shared" si="64"/>
        <v>0</v>
      </c>
      <c r="T69" s="32">
        <f t="shared" si="64"/>
        <v>0</v>
      </c>
      <c r="U69" s="32">
        <f t="shared" si="64"/>
        <v>0</v>
      </c>
      <c r="V69" s="32">
        <f t="shared" si="64"/>
        <v>0</v>
      </c>
      <c r="W69" s="32">
        <f t="shared" si="64"/>
        <v>0</v>
      </c>
      <c r="X69" s="32">
        <f t="shared" si="64"/>
        <v>0</v>
      </c>
      <c r="Y69" s="32">
        <f t="shared" si="64"/>
        <v>0</v>
      </c>
      <c r="Z69" s="32">
        <f t="shared" si="64"/>
        <v>0</v>
      </c>
      <c r="AA69" s="32">
        <f t="shared" si="64"/>
        <v>0</v>
      </c>
      <c r="AB69" s="32">
        <f t="shared" si="64"/>
        <v>0</v>
      </c>
      <c r="AC69" s="32">
        <f t="shared" si="64"/>
        <v>0</v>
      </c>
      <c r="AD69" s="32">
        <f t="shared" si="64"/>
        <v>0</v>
      </c>
      <c r="AE69" s="32">
        <f t="shared" si="64"/>
        <v>0</v>
      </c>
      <c r="AF69" s="32">
        <f t="shared" si="64"/>
        <v>0</v>
      </c>
      <c r="AG69" s="32">
        <f t="shared" si="64"/>
        <v>0</v>
      </c>
      <c r="AH69" s="32">
        <f t="shared" si="64"/>
        <v>0</v>
      </c>
      <c r="AI69" s="32">
        <f t="shared" si="64"/>
        <v>0</v>
      </c>
      <c r="AJ69" s="32">
        <f t="shared" si="64"/>
        <v>0</v>
      </c>
      <c r="AK69" s="32">
        <f t="shared" si="64"/>
        <v>0</v>
      </c>
      <c r="AL69" s="32">
        <f t="shared" si="64"/>
        <v>0</v>
      </c>
      <c r="AM69" s="32">
        <f t="shared" si="64"/>
        <v>0</v>
      </c>
      <c r="AN69" s="32">
        <f t="shared" si="64"/>
        <v>0</v>
      </c>
      <c r="AO69" s="32">
        <f t="shared" si="64"/>
        <v>0</v>
      </c>
      <c r="AP69" s="32">
        <f t="shared" si="64"/>
        <v>0</v>
      </c>
      <c r="AQ69" s="32">
        <f t="shared" si="64"/>
        <v>0</v>
      </c>
      <c r="AR69" s="32">
        <f t="shared" si="64"/>
        <v>0</v>
      </c>
      <c r="AS69" s="32">
        <f t="shared" si="64"/>
        <v>0</v>
      </c>
      <c r="AT69" s="32">
        <f t="shared" si="64"/>
        <v>0</v>
      </c>
      <c r="AU69" s="32">
        <f t="shared" si="64"/>
        <v>0</v>
      </c>
      <c r="AV69" s="32">
        <f t="shared" si="64"/>
        <v>0</v>
      </c>
      <c r="AW69" s="32">
        <f t="shared" si="64"/>
        <v>0</v>
      </c>
      <c r="AX69" s="32">
        <f t="shared" si="64"/>
        <v>0</v>
      </c>
      <c r="AY69" s="32">
        <f t="shared" si="64"/>
        <v>0</v>
      </c>
      <c r="AZ69" s="32">
        <f t="shared" si="64"/>
        <v>0</v>
      </c>
      <c r="BA69" s="32">
        <f t="shared" si="64"/>
        <v>0</v>
      </c>
      <c r="BB69" s="32">
        <f t="shared" si="64"/>
        <v>0</v>
      </c>
      <c r="BC69" s="32">
        <f t="shared" si="64"/>
        <v>0</v>
      </c>
      <c r="BD69" s="32">
        <f t="shared" si="64"/>
        <v>0</v>
      </c>
      <c r="BE69" s="32">
        <f t="shared" si="64"/>
        <v>0</v>
      </c>
      <c r="BF69" s="32">
        <f t="shared" si="64"/>
        <v>1</v>
      </c>
      <c r="BG69" s="32">
        <f t="shared" si="64"/>
        <v>0</v>
      </c>
      <c r="BH69" s="32">
        <f t="shared" si="64"/>
        <v>1</v>
      </c>
      <c r="BI69" s="32">
        <f t="shared" si="64"/>
        <v>1</v>
      </c>
      <c r="BJ69" s="32">
        <f t="shared" si="64"/>
        <v>1</v>
      </c>
      <c r="BK69" s="32">
        <f t="shared" si="64"/>
        <v>1</v>
      </c>
      <c r="BL69" s="32">
        <f t="shared" si="64"/>
        <v>1</v>
      </c>
      <c r="BM69" s="32">
        <f t="shared" si="64"/>
        <v>1</v>
      </c>
      <c r="BN69" s="32">
        <f t="shared" si="64"/>
        <v>1</v>
      </c>
      <c r="BO69" s="32">
        <f t="shared" si="64"/>
        <v>1</v>
      </c>
      <c r="BP69" s="32">
        <f t="shared" si="64"/>
        <v>1</v>
      </c>
      <c r="BQ69" s="32" t="str">
        <f t="shared" si="64"/>
        <v>Х</v>
      </c>
      <c r="BR69" s="32">
        <f t="shared" si="64"/>
        <v>1</v>
      </c>
      <c r="BS69" s="32">
        <f t="shared" si="64"/>
        <v>1</v>
      </c>
      <c r="BT69" s="32">
        <f t="shared" si="64"/>
        <v>1</v>
      </c>
      <c r="BU69" s="32">
        <f t="shared" si="64"/>
        <v>1</v>
      </c>
      <c r="BV69" s="32">
        <f t="shared" si="64"/>
        <v>1</v>
      </c>
      <c r="BW69" s="32">
        <f t="shared" si="64"/>
        <v>1</v>
      </c>
      <c r="BX69" s="32">
        <f t="shared" si="64"/>
        <v>1</v>
      </c>
      <c r="BY69" s="32">
        <f t="shared" si="64"/>
        <v>1</v>
      </c>
      <c r="BZ69" s="32">
        <f t="shared" si="64"/>
        <v>0</v>
      </c>
      <c r="CA69" s="32">
        <f t="shared" si="64"/>
        <v>1</v>
      </c>
      <c r="CB69" s="32">
        <f t="shared" si="64"/>
        <v>0</v>
      </c>
      <c r="CC69" s="32">
        <f t="shared" si="64"/>
        <v>1</v>
      </c>
      <c r="CD69" s="32">
        <f t="shared" si="64"/>
        <v>1</v>
      </c>
      <c r="CE69" s="32">
        <f t="shared" si="64"/>
        <v>0</v>
      </c>
      <c r="CF69" s="32">
        <f t="shared" si="64"/>
        <v>1</v>
      </c>
      <c r="CG69" s="32">
        <f t="shared" si="64"/>
        <v>0</v>
      </c>
      <c r="CH69" s="32">
        <f t="shared" si="64"/>
        <v>1</v>
      </c>
      <c r="CI69" s="32">
        <f t="shared" si="64"/>
        <v>0</v>
      </c>
      <c r="CJ69" s="32">
        <f t="shared" si="64"/>
        <v>0</v>
      </c>
      <c r="CK69" s="32">
        <f t="shared" si="64"/>
        <v>0</v>
      </c>
      <c r="CL69" s="32">
        <f t="shared" si="64"/>
        <v>1</v>
      </c>
      <c r="CM69" s="32">
        <f t="shared" si="64"/>
        <v>1</v>
      </c>
      <c r="CN69" s="32">
        <f t="shared" si="64"/>
        <v>1</v>
      </c>
      <c r="CO69" s="32">
        <f t="shared" si="64"/>
        <v>0</v>
      </c>
      <c r="CP69" s="32">
        <f t="shared" si="64"/>
        <v>0</v>
      </c>
      <c r="CQ69" s="32">
        <f t="shared" si="64"/>
        <v>1</v>
      </c>
      <c r="CR69" s="32">
        <f t="shared" si="64"/>
        <v>1</v>
      </c>
      <c r="CS69" s="32">
        <f t="shared" si="64"/>
        <v>0</v>
      </c>
      <c r="CT69" s="32">
        <f t="shared" si="64"/>
        <v>1</v>
      </c>
      <c r="CU69" s="32">
        <f t="shared" si="64"/>
        <v>1</v>
      </c>
      <c r="CV69" s="32">
        <f t="shared" si="64"/>
        <v>1</v>
      </c>
      <c r="CW69" s="32">
        <f t="shared" si="64"/>
        <v>0</v>
      </c>
      <c r="CX69" s="32">
        <f t="shared" si="64"/>
        <v>1</v>
      </c>
      <c r="CY69" s="32">
        <f t="shared" si="64"/>
        <v>1</v>
      </c>
      <c r="CZ69" s="32">
        <f t="shared" si="64"/>
        <v>0</v>
      </c>
      <c r="DA69" s="32">
        <f t="shared" si="64"/>
        <v>0</v>
      </c>
      <c r="DB69" s="32">
        <f t="shared" si="64"/>
        <v>0</v>
      </c>
    </row>
    <row r="70">
      <c r="A70" s="26" t="s">
        <v>59</v>
      </c>
      <c r="B70" s="26" t="s">
        <v>109</v>
      </c>
      <c r="C70" s="57" t="s">
        <v>87</v>
      </c>
      <c r="D70" s="26" t="s">
        <v>141</v>
      </c>
      <c r="E70" s="26" t="s">
        <v>143</v>
      </c>
      <c r="F70" s="32">
        <f t="shared" ref="F70:DB70" si="65">IF($A70=F$1,"Х",IF($D70=F$5,1,IF($E70=F$5,1,IF($D70=F$4,1,IF($E70=F$4,1,0)))))</f>
        <v>0</v>
      </c>
      <c r="G70" s="32">
        <f t="shared" si="65"/>
        <v>0</v>
      </c>
      <c r="H70" s="32">
        <f t="shared" si="65"/>
        <v>0</v>
      </c>
      <c r="I70" s="32">
        <f t="shared" si="65"/>
        <v>0</v>
      </c>
      <c r="J70" s="32">
        <f t="shared" si="65"/>
        <v>0</v>
      </c>
      <c r="K70" s="32">
        <f t="shared" si="65"/>
        <v>0</v>
      </c>
      <c r="L70" s="32">
        <f t="shared" si="65"/>
        <v>0</v>
      </c>
      <c r="M70" s="32">
        <f t="shared" si="65"/>
        <v>0</v>
      </c>
      <c r="N70" s="32">
        <f t="shared" si="65"/>
        <v>0</v>
      </c>
      <c r="O70" s="32">
        <f t="shared" si="65"/>
        <v>0</v>
      </c>
      <c r="P70" s="32">
        <f t="shared" si="65"/>
        <v>0</v>
      </c>
      <c r="Q70" s="32">
        <f t="shared" si="65"/>
        <v>0</v>
      </c>
      <c r="R70" s="32">
        <f t="shared" si="65"/>
        <v>0</v>
      </c>
      <c r="S70" s="32">
        <f t="shared" si="65"/>
        <v>0</v>
      </c>
      <c r="T70" s="32">
        <f t="shared" si="65"/>
        <v>0</v>
      </c>
      <c r="U70" s="32">
        <f t="shared" si="65"/>
        <v>0</v>
      </c>
      <c r="V70" s="32">
        <f t="shared" si="65"/>
        <v>0</v>
      </c>
      <c r="W70" s="32">
        <f t="shared" si="65"/>
        <v>0</v>
      </c>
      <c r="X70" s="32">
        <f t="shared" si="65"/>
        <v>0</v>
      </c>
      <c r="Y70" s="32">
        <f t="shared" si="65"/>
        <v>0</v>
      </c>
      <c r="Z70" s="32">
        <f t="shared" si="65"/>
        <v>0</v>
      </c>
      <c r="AA70" s="32">
        <f t="shared" si="65"/>
        <v>0</v>
      </c>
      <c r="AB70" s="32">
        <f t="shared" si="65"/>
        <v>0</v>
      </c>
      <c r="AC70" s="32">
        <f t="shared" si="65"/>
        <v>0</v>
      </c>
      <c r="AD70" s="32">
        <f t="shared" si="65"/>
        <v>0</v>
      </c>
      <c r="AE70" s="32">
        <f t="shared" si="65"/>
        <v>0</v>
      </c>
      <c r="AF70" s="32">
        <f t="shared" si="65"/>
        <v>0</v>
      </c>
      <c r="AG70" s="32">
        <f t="shared" si="65"/>
        <v>0</v>
      </c>
      <c r="AH70" s="32">
        <f t="shared" si="65"/>
        <v>0</v>
      </c>
      <c r="AI70" s="32">
        <f t="shared" si="65"/>
        <v>0</v>
      </c>
      <c r="AJ70" s="32">
        <f t="shared" si="65"/>
        <v>0</v>
      </c>
      <c r="AK70" s="32">
        <f t="shared" si="65"/>
        <v>0</v>
      </c>
      <c r="AL70" s="32">
        <f t="shared" si="65"/>
        <v>0</v>
      </c>
      <c r="AM70" s="32">
        <f t="shared" si="65"/>
        <v>0</v>
      </c>
      <c r="AN70" s="32">
        <f t="shared" si="65"/>
        <v>0</v>
      </c>
      <c r="AO70" s="32">
        <f t="shared" si="65"/>
        <v>0</v>
      </c>
      <c r="AP70" s="32">
        <f t="shared" si="65"/>
        <v>0</v>
      </c>
      <c r="AQ70" s="32">
        <f t="shared" si="65"/>
        <v>0</v>
      </c>
      <c r="AR70" s="32">
        <f t="shared" si="65"/>
        <v>0</v>
      </c>
      <c r="AS70" s="32">
        <f t="shared" si="65"/>
        <v>0</v>
      </c>
      <c r="AT70" s="32">
        <f t="shared" si="65"/>
        <v>0</v>
      </c>
      <c r="AU70" s="32">
        <f t="shared" si="65"/>
        <v>0</v>
      </c>
      <c r="AV70" s="32">
        <f t="shared" si="65"/>
        <v>0</v>
      </c>
      <c r="AW70" s="32">
        <f t="shared" si="65"/>
        <v>0</v>
      </c>
      <c r="AX70" s="32">
        <f t="shared" si="65"/>
        <v>0</v>
      </c>
      <c r="AY70" s="32">
        <f t="shared" si="65"/>
        <v>0</v>
      </c>
      <c r="AZ70" s="32">
        <f t="shared" si="65"/>
        <v>0</v>
      </c>
      <c r="BA70" s="32">
        <f t="shared" si="65"/>
        <v>0</v>
      </c>
      <c r="BB70" s="32">
        <f t="shared" si="65"/>
        <v>0</v>
      </c>
      <c r="BC70" s="32">
        <f t="shared" si="65"/>
        <v>0</v>
      </c>
      <c r="BD70" s="32">
        <f t="shared" si="65"/>
        <v>0</v>
      </c>
      <c r="BE70" s="32">
        <f t="shared" si="65"/>
        <v>0</v>
      </c>
      <c r="BF70" s="32">
        <f t="shared" si="65"/>
        <v>1</v>
      </c>
      <c r="BG70" s="32">
        <f t="shared" si="65"/>
        <v>0</v>
      </c>
      <c r="BH70" s="32">
        <f t="shared" si="65"/>
        <v>1</v>
      </c>
      <c r="BI70" s="32">
        <f t="shared" si="65"/>
        <v>1</v>
      </c>
      <c r="BJ70" s="32">
        <f t="shared" si="65"/>
        <v>1</v>
      </c>
      <c r="BK70" s="32">
        <f t="shared" si="65"/>
        <v>1</v>
      </c>
      <c r="BL70" s="32">
        <f t="shared" si="65"/>
        <v>1</v>
      </c>
      <c r="BM70" s="32">
        <f t="shared" si="65"/>
        <v>1</v>
      </c>
      <c r="BN70" s="32">
        <f t="shared" si="65"/>
        <v>1</v>
      </c>
      <c r="BO70" s="32">
        <f t="shared" si="65"/>
        <v>1</v>
      </c>
      <c r="BP70" s="32">
        <f t="shared" si="65"/>
        <v>1</v>
      </c>
      <c r="BQ70" s="32">
        <f t="shared" si="65"/>
        <v>1</v>
      </c>
      <c r="BR70" s="32" t="str">
        <f t="shared" si="65"/>
        <v>Х</v>
      </c>
      <c r="BS70" s="32">
        <f t="shared" si="65"/>
        <v>1</v>
      </c>
      <c r="BT70" s="32">
        <f t="shared" si="65"/>
        <v>1</v>
      </c>
      <c r="BU70" s="32">
        <f t="shared" si="65"/>
        <v>1</v>
      </c>
      <c r="BV70" s="32">
        <f t="shared" si="65"/>
        <v>1</v>
      </c>
      <c r="BW70" s="32">
        <f t="shared" si="65"/>
        <v>1</v>
      </c>
      <c r="BX70" s="32">
        <f t="shared" si="65"/>
        <v>1</v>
      </c>
      <c r="BY70" s="32">
        <f t="shared" si="65"/>
        <v>1</v>
      </c>
      <c r="BZ70" s="32">
        <f t="shared" si="65"/>
        <v>0</v>
      </c>
      <c r="CA70" s="32">
        <f t="shared" si="65"/>
        <v>1</v>
      </c>
      <c r="CB70" s="32">
        <f t="shared" si="65"/>
        <v>0</v>
      </c>
      <c r="CC70" s="32">
        <f t="shared" si="65"/>
        <v>1</v>
      </c>
      <c r="CD70" s="32">
        <f t="shared" si="65"/>
        <v>1</v>
      </c>
      <c r="CE70" s="32">
        <f t="shared" si="65"/>
        <v>0</v>
      </c>
      <c r="CF70" s="32">
        <f t="shared" si="65"/>
        <v>1</v>
      </c>
      <c r="CG70" s="32">
        <f t="shared" si="65"/>
        <v>0</v>
      </c>
      <c r="CH70" s="32">
        <f t="shared" si="65"/>
        <v>1</v>
      </c>
      <c r="CI70" s="32">
        <f t="shared" si="65"/>
        <v>0</v>
      </c>
      <c r="CJ70" s="32">
        <f t="shared" si="65"/>
        <v>0</v>
      </c>
      <c r="CK70" s="32">
        <f t="shared" si="65"/>
        <v>0</v>
      </c>
      <c r="CL70" s="32">
        <f t="shared" si="65"/>
        <v>1</v>
      </c>
      <c r="CM70" s="32">
        <f t="shared" si="65"/>
        <v>1</v>
      </c>
      <c r="CN70" s="32">
        <f t="shared" si="65"/>
        <v>1</v>
      </c>
      <c r="CO70" s="32">
        <f t="shared" si="65"/>
        <v>0</v>
      </c>
      <c r="CP70" s="32">
        <f t="shared" si="65"/>
        <v>0</v>
      </c>
      <c r="CQ70" s="32">
        <f t="shared" si="65"/>
        <v>1</v>
      </c>
      <c r="CR70" s="32">
        <f t="shared" si="65"/>
        <v>1</v>
      </c>
      <c r="CS70" s="32">
        <f t="shared" si="65"/>
        <v>0</v>
      </c>
      <c r="CT70" s="32">
        <f t="shared" si="65"/>
        <v>1</v>
      </c>
      <c r="CU70" s="32">
        <f t="shared" si="65"/>
        <v>1</v>
      </c>
      <c r="CV70" s="32">
        <f t="shared" si="65"/>
        <v>1</v>
      </c>
      <c r="CW70" s="32">
        <f t="shared" si="65"/>
        <v>0</v>
      </c>
      <c r="CX70" s="32">
        <f t="shared" si="65"/>
        <v>1</v>
      </c>
      <c r="CY70" s="32">
        <f t="shared" si="65"/>
        <v>1</v>
      </c>
      <c r="CZ70" s="32">
        <f t="shared" si="65"/>
        <v>0</v>
      </c>
      <c r="DA70" s="32">
        <f t="shared" si="65"/>
        <v>0</v>
      </c>
      <c r="DB70" s="32">
        <f t="shared" si="65"/>
        <v>0</v>
      </c>
    </row>
    <row r="71">
      <c r="A71" s="32" t="s">
        <v>60</v>
      </c>
      <c r="B71" s="26" t="s">
        <v>109</v>
      </c>
      <c r="C71" s="57" t="s">
        <v>87</v>
      </c>
      <c r="D71" s="26" t="s">
        <v>141</v>
      </c>
      <c r="E71" s="26" t="s">
        <v>110</v>
      </c>
      <c r="F71" s="32">
        <f t="shared" ref="F71:DB71" si="66">IF($A71=F$1,"Х",IF($D71=F$5,1,IF($E71=F$5,1,IF($D71=F$4,1,IF($E71=F$4,1,0)))))</f>
        <v>1</v>
      </c>
      <c r="G71" s="32">
        <f t="shared" si="66"/>
        <v>1</v>
      </c>
      <c r="H71" s="32">
        <f t="shared" si="66"/>
        <v>1</v>
      </c>
      <c r="I71" s="32">
        <f t="shared" si="66"/>
        <v>0</v>
      </c>
      <c r="J71" s="32">
        <f t="shared" si="66"/>
        <v>0</v>
      </c>
      <c r="K71" s="32">
        <f t="shared" si="66"/>
        <v>0</v>
      </c>
      <c r="L71" s="32">
        <f t="shared" si="66"/>
        <v>0</v>
      </c>
      <c r="M71" s="32">
        <f t="shared" si="66"/>
        <v>0</v>
      </c>
      <c r="N71" s="32">
        <f t="shared" si="66"/>
        <v>0</v>
      </c>
      <c r="O71" s="32">
        <f t="shared" si="66"/>
        <v>0</v>
      </c>
      <c r="P71" s="32">
        <f t="shared" si="66"/>
        <v>0</v>
      </c>
      <c r="Q71" s="32">
        <f t="shared" si="66"/>
        <v>0</v>
      </c>
      <c r="R71" s="32">
        <f t="shared" si="66"/>
        <v>0</v>
      </c>
      <c r="S71" s="32">
        <f t="shared" si="66"/>
        <v>1</v>
      </c>
      <c r="T71" s="32">
        <f t="shared" si="66"/>
        <v>0</v>
      </c>
      <c r="U71" s="32">
        <f t="shared" si="66"/>
        <v>0</v>
      </c>
      <c r="V71" s="32">
        <f t="shared" si="66"/>
        <v>0</v>
      </c>
      <c r="W71" s="32">
        <f t="shared" si="66"/>
        <v>0</v>
      </c>
      <c r="X71" s="32">
        <f t="shared" si="66"/>
        <v>0</v>
      </c>
      <c r="Y71" s="32">
        <f t="shared" si="66"/>
        <v>0</v>
      </c>
      <c r="Z71" s="32">
        <f t="shared" si="66"/>
        <v>0</v>
      </c>
      <c r="AA71" s="32">
        <f t="shared" si="66"/>
        <v>0</v>
      </c>
      <c r="AB71" s="32">
        <f t="shared" si="66"/>
        <v>0</v>
      </c>
      <c r="AC71" s="32">
        <f t="shared" si="66"/>
        <v>0</v>
      </c>
      <c r="AD71" s="32">
        <f t="shared" si="66"/>
        <v>0</v>
      </c>
      <c r="AE71" s="32">
        <f t="shared" si="66"/>
        <v>0</v>
      </c>
      <c r="AF71" s="32">
        <f t="shared" si="66"/>
        <v>0</v>
      </c>
      <c r="AG71" s="32">
        <f t="shared" si="66"/>
        <v>0</v>
      </c>
      <c r="AH71" s="32">
        <f t="shared" si="66"/>
        <v>0</v>
      </c>
      <c r="AI71" s="32">
        <f t="shared" si="66"/>
        <v>0</v>
      </c>
      <c r="AJ71" s="32">
        <f t="shared" si="66"/>
        <v>0</v>
      </c>
      <c r="AK71" s="32">
        <f t="shared" si="66"/>
        <v>0</v>
      </c>
      <c r="AL71" s="32">
        <f t="shared" si="66"/>
        <v>0</v>
      </c>
      <c r="AM71" s="32">
        <f t="shared" si="66"/>
        <v>0</v>
      </c>
      <c r="AN71" s="32">
        <f t="shared" si="66"/>
        <v>0</v>
      </c>
      <c r="AO71" s="32">
        <f t="shared" si="66"/>
        <v>0</v>
      </c>
      <c r="AP71" s="32">
        <f t="shared" si="66"/>
        <v>0</v>
      </c>
      <c r="AQ71" s="32">
        <f t="shared" si="66"/>
        <v>0</v>
      </c>
      <c r="AR71" s="32">
        <f t="shared" si="66"/>
        <v>0</v>
      </c>
      <c r="AS71" s="32">
        <f t="shared" si="66"/>
        <v>0</v>
      </c>
      <c r="AT71" s="32">
        <f t="shared" si="66"/>
        <v>0</v>
      </c>
      <c r="AU71" s="32">
        <f t="shared" si="66"/>
        <v>1</v>
      </c>
      <c r="AV71" s="32">
        <f t="shared" si="66"/>
        <v>0</v>
      </c>
      <c r="AW71" s="32">
        <f t="shared" si="66"/>
        <v>0</v>
      </c>
      <c r="AX71" s="32">
        <f t="shared" si="66"/>
        <v>0</v>
      </c>
      <c r="AY71" s="32">
        <f t="shared" si="66"/>
        <v>0</v>
      </c>
      <c r="AZ71" s="32">
        <f t="shared" si="66"/>
        <v>0</v>
      </c>
      <c r="BA71" s="32">
        <f t="shared" si="66"/>
        <v>0</v>
      </c>
      <c r="BB71" s="32">
        <f t="shared" si="66"/>
        <v>0</v>
      </c>
      <c r="BC71" s="32">
        <f t="shared" si="66"/>
        <v>1</v>
      </c>
      <c r="BD71" s="32">
        <f t="shared" si="66"/>
        <v>0</v>
      </c>
      <c r="BE71" s="32">
        <f t="shared" si="66"/>
        <v>0</v>
      </c>
      <c r="BF71" s="32">
        <f t="shared" si="66"/>
        <v>1</v>
      </c>
      <c r="BG71" s="32">
        <f t="shared" si="66"/>
        <v>1</v>
      </c>
      <c r="BH71" s="32">
        <f t="shared" si="66"/>
        <v>1</v>
      </c>
      <c r="BI71" s="32">
        <f t="shared" si="66"/>
        <v>1</v>
      </c>
      <c r="BJ71" s="32">
        <f t="shared" si="66"/>
        <v>1</v>
      </c>
      <c r="BK71" s="32">
        <f t="shared" si="66"/>
        <v>1</v>
      </c>
      <c r="BL71" s="32">
        <f t="shared" si="66"/>
        <v>1</v>
      </c>
      <c r="BM71" s="32">
        <f t="shared" si="66"/>
        <v>1</v>
      </c>
      <c r="BN71" s="32">
        <f t="shared" si="66"/>
        <v>1</v>
      </c>
      <c r="BO71" s="32">
        <f t="shared" si="66"/>
        <v>1</v>
      </c>
      <c r="BP71" s="32">
        <f t="shared" si="66"/>
        <v>1</v>
      </c>
      <c r="BQ71" s="32">
        <f t="shared" si="66"/>
        <v>1</v>
      </c>
      <c r="BR71" s="32">
        <f t="shared" si="66"/>
        <v>1</v>
      </c>
      <c r="BS71" s="32" t="str">
        <f t="shared" si="66"/>
        <v>Х</v>
      </c>
      <c r="BT71" s="32">
        <f t="shared" si="66"/>
        <v>1</v>
      </c>
      <c r="BU71" s="32">
        <f t="shared" si="66"/>
        <v>1</v>
      </c>
      <c r="BV71" s="32">
        <f t="shared" si="66"/>
        <v>1</v>
      </c>
      <c r="BW71" s="32">
        <f t="shared" si="66"/>
        <v>1</v>
      </c>
      <c r="BX71" s="32">
        <f t="shared" si="66"/>
        <v>1</v>
      </c>
      <c r="BY71" s="32">
        <f t="shared" si="66"/>
        <v>1</v>
      </c>
      <c r="BZ71" s="32">
        <f t="shared" si="66"/>
        <v>1</v>
      </c>
      <c r="CA71" s="32">
        <f t="shared" si="66"/>
        <v>1</v>
      </c>
      <c r="CB71" s="32">
        <f t="shared" si="66"/>
        <v>1</v>
      </c>
      <c r="CC71" s="32">
        <f t="shared" si="66"/>
        <v>1</v>
      </c>
      <c r="CD71" s="32">
        <f t="shared" si="66"/>
        <v>1</v>
      </c>
      <c r="CE71" s="32">
        <f t="shared" si="66"/>
        <v>1</v>
      </c>
      <c r="CF71" s="32">
        <f t="shared" si="66"/>
        <v>1</v>
      </c>
      <c r="CG71" s="32">
        <f t="shared" si="66"/>
        <v>1</v>
      </c>
      <c r="CH71" s="32">
        <f t="shared" si="66"/>
        <v>1</v>
      </c>
      <c r="CI71" s="32">
        <f t="shared" si="66"/>
        <v>1</v>
      </c>
      <c r="CJ71" s="32">
        <f t="shared" si="66"/>
        <v>0</v>
      </c>
      <c r="CK71" s="32">
        <f t="shared" si="66"/>
        <v>0</v>
      </c>
      <c r="CL71" s="32">
        <f t="shared" si="66"/>
        <v>1</v>
      </c>
      <c r="CM71" s="32">
        <f t="shared" si="66"/>
        <v>1</v>
      </c>
      <c r="CN71" s="32">
        <f t="shared" si="66"/>
        <v>1</v>
      </c>
      <c r="CO71" s="32">
        <f t="shared" si="66"/>
        <v>1</v>
      </c>
      <c r="CP71" s="32">
        <f t="shared" si="66"/>
        <v>1</v>
      </c>
      <c r="CQ71" s="32">
        <f t="shared" si="66"/>
        <v>1</v>
      </c>
      <c r="CR71" s="32">
        <f t="shared" si="66"/>
        <v>1</v>
      </c>
      <c r="CS71" s="32">
        <f t="shared" si="66"/>
        <v>1</v>
      </c>
      <c r="CT71" s="32">
        <f t="shared" si="66"/>
        <v>1</v>
      </c>
      <c r="CU71" s="32">
        <f t="shared" si="66"/>
        <v>1</v>
      </c>
      <c r="CV71" s="32">
        <f t="shared" si="66"/>
        <v>1</v>
      </c>
      <c r="CW71" s="32">
        <f t="shared" si="66"/>
        <v>1</v>
      </c>
      <c r="CX71" s="32">
        <f t="shared" si="66"/>
        <v>1</v>
      </c>
      <c r="CY71" s="32">
        <f t="shared" si="66"/>
        <v>1</v>
      </c>
      <c r="CZ71" s="32">
        <f t="shared" si="66"/>
        <v>1</v>
      </c>
      <c r="DA71" s="32">
        <f t="shared" si="66"/>
        <v>0</v>
      </c>
      <c r="DB71" s="32">
        <f t="shared" si="66"/>
        <v>1</v>
      </c>
    </row>
    <row r="72">
      <c r="A72" s="32" t="s">
        <v>61</v>
      </c>
      <c r="B72" s="26" t="s">
        <v>109</v>
      </c>
      <c r="C72" s="57" t="s">
        <v>87</v>
      </c>
      <c r="D72" s="26" t="s">
        <v>141</v>
      </c>
      <c r="E72" s="26" t="s">
        <v>118</v>
      </c>
      <c r="F72" s="32">
        <f t="shared" ref="F72:DB72" si="67">IF($A72=F$1,"Х",IF($D72=F$5,1,IF($E72=F$5,1,IF($D72=F$4,1,IF($E72=F$4,1,0)))))</f>
        <v>0</v>
      </c>
      <c r="G72" s="32">
        <f t="shared" si="67"/>
        <v>0</v>
      </c>
      <c r="H72" s="32">
        <f t="shared" si="67"/>
        <v>0</v>
      </c>
      <c r="I72" s="32">
        <f t="shared" si="67"/>
        <v>0</v>
      </c>
      <c r="J72" s="32">
        <f t="shared" si="67"/>
        <v>0</v>
      </c>
      <c r="K72" s="32">
        <f t="shared" si="67"/>
        <v>0</v>
      </c>
      <c r="L72" s="32">
        <f t="shared" si="67"/>
        <v>1</v>
      </c>
      <c r="M72" s="32">
        <f t="shared" si="67"/>
        <v>0</v>
      </c>
      <c r="N72" s="32">
        <f t="shared" si="67"/>
        <v>1</v>
      </c>
      <c r="O72" s="32">
        <f t="shared" si="67"/>
        <v>0</v>
      </c>
      <c r="P72" s="32">
        <f t="shared" si="67"/>
        <v>0</v>
      </c>
      <c r="Q72" s="32">
        <f t="shared" si="67"/>
        <v>0</v>
      </c>
      <c r="R72" s="32">
        <f t="shared" si="67"/>
        <v>0</v>
      </c>
      <c r="S72" s="32">
        <f t="shared" si="67"/>
        <v>0</v>
      </c>
      <c r="T72" s="32">
        <f t="shared" si="67"/>
        <v>1</v>
      </c>
      <c r="U72" s="32">
        <f t="shared" si="67"/>
        <v>0</v>
      </c>
      <c r="V72" s="32">
        <f t="shared" si="67"/>
        <v>1</v>
      </c>
      <c r="W72" s="32">
        <f t="shared" si="67"/>
        <v>1</v>
      </c>
      <c r="X72" s="32">
        <f t="shared" si="67"/>
        <v>0</v>
      </c>
      <c r="Y72" s="32">
        <f t="shared" si="67"/>
        <v>0</v>
      </c>
      <c r="Z72" s="32">
        <f t="shared" si="67"/>
        <v>0</v>
      </c>
      <c r="AA72" s="32">
        <f t="shared" si="67"/>
        <v>0</v>
      </c>
      <c r="AB72" s="32">
        <f t="shared" si="67"/>
        <v>0</v>
      </c>
      <c r="AC72" s="32">
        <f t="shared" si="67"/>
        <v>0</v>
      </c>
      <c r="AD72" s="32">
        <f t="shared" si="67"/>
        <v>0</v>
      </c>
      <c r="AE72" s="32">
        <f t="shared" si="67"/>
        <v>0</v>
      </c>
      <c r="AF72" s="32">
        <f t="shared" si="67"/>
        <v>0</v>
      </c>
      <c r="AG72" s="32">
        <f t="shared" si="67"/>
        <v>0</v>
      </c>
      <c r="AH72" s="32">
        <f t="shared" si="67"/>
        <v>0</v>
      </c>
      <c r="AI72" s="32">
        <f t="shared" si="67"/>
        <v>0</v>
      </c>
      <c r="AJ72" s="32">
        <f t="shared" si="67"/>
        <v>0</v>
      </c>
      <c r="AK72" s="32">
        <f t="shared" si="67"/>
        <v>1</v>
      </c>
      <c r="AL72" s="32">
        <f t="shared" si="67"/>
        <v>0</v>
      </c>
      <c r="AM72" s="32">
        <f t="shared" si="67"/>
        <v>1</v>
      </c>
      <c r="AN72" s="32">
        <f t="shared" si="67"/>
        <v>1</v>
      </c>
      <c r="AO72" s="32">
        <f t="shared" si="67"/>
        <v>1</v>
      </c>
      <c r="AP72" s="32">
        <f t="shared" si="67"/>
        <v>1</v>
      </c>
      <c r="AQ72" s="32">
        <f t="shared" si="67"/>
        <v>0</v>
      </c>
      <c r="AR72" s="32">
        <f t="shared" si="67"/>
        <v>1</v>
      </c>
      <c r="AS72" s="32">
        <f t="shared" si="67"/>
        <v>0</v>
      </c>
      <c r="AT72" s="32">
        <f t="shared" si="67"/>
        <v>1</v>
      </c>
      <c r="AU72" s="32">
        <f t="shared" si="67"/>
        <v>0</v>
      </c>
      <c r="AV72" s="32">
        <f t="shared" si="67"/>
        <v>0</v>
      </c>
      <c r="AW72" s="32">
        <f t="shared" si="67"/>
        <v>1</v>
      </c>
      <c r="AX72" s="32">
        <f t="shared" si="67"/>
        <v>1</v>
      </c>
      <c r="AY72" s="32">
        <f t="shared" si="67"/>
        <v>1</v>
      </c>
      <c r="AZ72" s="32">
        <f t="shared" si="67"/>
        <v>1</v>
      </c>
      <c r="BA72" s="32">
        <f t="shared" si="67"/>
        <v>1</v>
      </c>
      <c r="BB72" s="32">
        <f t="shared" si="67"/>
        <v>1</v>
      </c>
      <c r="BC72" s="32">
        <f t="shared" si="67"/>
        <v>0</v>
      </c>
      <c r="BD72" s="32">
        <f t="shared" si="67"/>
        <v>1</v>
      </c>
      <c r="BE72" s="32">
        <f t="shared" si="67"/>
        <v>1</v>
      </c>
      <c r="BF72" s="32">
        <f t="shared" si="67"/>
        <v>1</v>
      </c>
      <c r="BG72" s="32">
        <f t="shared" si="67"/>
        <v>0</v>
      </c>
      <c r="BH72" s="32">
        <f t="shared" si="67"/>
        <v>1</v>
      </c>
      <c r="BI72" s="32">
        <f t="shared" si="67"/>
        <v>1</v>
      </c>
      <c r="BJ72" s="32">
        <f t="shared" si="67"/>
        <v>1</v>
      </c>
      <c r="BK72" s="32">
        <f t="shared" si="67"/>
        <v>1</v>
      </c>
      <c r="BL72" s="32">
        <f t="shared" si="67"/>
        <v>1</v>
      </c>
      <c r="BM72" s="32">
        <f t="shared" si="67"/>
        <v>1</v>
      </c>
      <c r="BN72" s="32">
        <f t="shared" si="67"/>
        <v>1</v>
      </c>
      <c r="BO72" s="32">
        <f t="shared" si="67"/>
        <v>1</v>
      </c>
      <c r="BP72" s="32">
        <f t="shared" si="67"/>
        <v>1</v>
      </c>
      <c r="BQ72" s="32">
        <f t="shared" si="67"/>
        <v>1</v>
      </c>
      <c r="BR72" s="32">
        <f t="shared" si="67"/>
        <v>1</v>
      </c>
      <c r="BS72" s="32">
        <f t="shared" si="67"/>
        <v>1</v>
      </c>
      <c r="BT72" s="32" t="str">
        <f t="shared" si="67"/>
        <v>Х</v>
      </c>
      <c r="BU72" s="32">
        <f t="shared" si="67"/>
        <v>1</v>
      </c>
      <c r="BV72" s="32">
        <f t="shared" si="67"/>
        <v>1</v>
      </c>
      <c r="BW72" s="32">
        <f t="shared" si="67"/>
        <v>1</v>
      </c>
      <c r="BX72" s="32">
        <f t="shared" si="67"/>
        <v>1</v>
      </c>
      <c r="BY72" s="32">
        <f t="shared" si="67"/>
        <v>1</v>
      </c>
      <c r="BZ72" s="32">
        <f t="shared" si="67"/>
        <v>0</v>
      </c>
      <c r="CA72" s="32">
        <f t="shared" si="67"/>
        <v>1</v>
      </c>
      <c r="CB72" s="32">
        <f t="shared" si="67"/>
        <v>0</v>
      </c>
      <c r="CC72" s="32">
        <f t="shared" si="67"/>
        <v>1</v>
      </c>
      <c r="CD72" s="32">
        <f t="shared" si="67"/>
        <v>1</v>
      </c>
      <c r="CE72" s="32">
        <f t="shared" si="67"/>
        <v>0</v>
      </c>
      <c r="CF72" s="32">
        <f t="shared" si="67"/>
        <v>1</v>
      </c>
      <c r="CG72" s="32">
        <f t="shared" si="67"/>
        <v>0</v>
      </c>
      <c r="CH72" s="32">
        <f t="shared" si="67"/>
        <v>1</v>
      </c>
      <c r="CI72" s="32">
        <f t="shared" si="67"/>
        <v>0</v>
      </c>
      <c r="CJ72" s="32">
        <f t="shared" si="67"/>
        <v>1</v>
      </c>
      <c r="CK72" s="32">
        <f t="shared" si="67"/>
        <v>1</v>
      </c>
      <c r="CL72" s="32">
        <f t="shared" si="67"/>
        <v>1</v>
      </c>
      <c r="CM72" s="32">
        <f t="shared" si="67"/>
        <v>1</v>
      </c>
      <c r="CN72" s="32">
        <f t="shared" si="67"/>
        <v>1</v>
      </c>
      <c r="CO72" s="32">
        <f t="shared" si="67"/>
        <v>0</v>
      </c>
      <c r="CP72" s="32">
        <f t="shared" si="67"/>
        <v>0</v>
      </c>
      <c r="CQ72" s="32">
        <f t="shared" si="67"/>
        <v>1</v>
      </c>
      <c r="CR72" s="32">
        <f t="shared" si="67"/>
        <v>1</v>
      </c>
      <c r="CS72" s="32">
        <f t="shared" si="67"/>
        <v>0</v>
      </c>
      <c r="CT72" s="32">
        <f t="shared" si="67"/>
        <v>1</v>
      </c>
      <c r="CU72" s="32">
        <f t="shared" si="67"/>
        <v>1</v>
      </c>
      <c r="CV72" s="32">
        <f t="shared" si="67"/>
        <v>1</v>
      </c>
      <c r="CW72" s="32">
        <f t="shared" si="67"/>
        <v>0</v>
      </c>
      <c r="CX72" s="32">
        <f t="shared" si="67"/>
        <v>1</v>
      </c>
      <c r="CY72" s="32">
        <f t="shared" si="67"/>
        <v>1</v>
      </c>
      <c r="CZ72" s="32">
        <f t="shared" si="67"/>
        <v>0</v>
      </c>
      <c r="DA72" s="32">
        <f t="shared" si="67"/>
        <v>0</v>
      </c>
      <c r="DB72" s="32">
        <f t="shared" si="67"/>
        <v>0</v>
      </c>
    </row>
    <row r="73">
      <c r="A73" s="32" t="s">
        <v>52</v>
      </c>
      <c r="B73" s="26" t="s">
        <v>82</v>
      </c>
      <c r="C73" s="57" t="s">
        <v>87</v>
      </c>
      <c r="D73" s="26" t="s">
        <v>141</v>
      </c>
      <c r="E73" s="26" t="s">
        <v>118</v>
      </c>
      <c r="F73" s="32">
        <f t="shared" ref="F73:DB73" si="68">IF($A73=F$1,"Х",IF($D73=F$5,1,IF($E73=F$5,1,IF($D73=F$4,1,IF($E73=F$4,1,0)))))</f>
        <v>0</v>
      </c>
      <c r="G73" s="32">
        <f t="shared" si="68"/>
        <v>0</v>
      </c>
      <c r="H73" s="32">
        <f t="shared" si="68"/>
        <v>0</v>
      </c>
      <c r="I73" s="32">
        <f t="shared" si="68"/>
        <v>0</v>
      </c>
      <c r="J73" s="32">
        <f t="shared" si="68"/>
        <v>0</v>
      </c>
      <c r="K73" s="32">
        <f t="shared" si="68"/>
        <v>0</v>
      </c>
      <c r="L73" s="32">
        <f t="shared" si="68"/>
        <v>1</v>
      </c>
      <c r="M73" s="32">
        <f t="shared" si="68"/>
        <v>0</v>
      </c>
      <c r="N73" s="32">
        <f t="shared" si="68"/>
        <v>1</v>
      </c>
      <c r="O73" s="32">
        <f t="shared" si="68"/>
        <v>0</v>
      </c>
      <c r="P73" s="32">
        <f t="shared" si="68"/>
        <v>0</v>
      </c>
      <c r="Q73" s="32">
        <f t="shared" si="68"/>
        <v>0</v>
      </c>
      <c r="R73" s="32">
        <f t="shared" si="68"/>
        <v>0</v>
      </c>
      <c r="S73" s="32">
        <f t="shared" si="68"/>
        <v>0</v>
      </c>
      <c r="T73" s="32">
        <f t="shared" si="68"/>
        <v>1</v>
      </c>
      <c r="U73" s="32">
        <f t="shared" si="68"/>
        <v>0</v>
      </c>
      <c r="V73" s="32">
        <f t="shared" si="68"/>
        <v>1</v>
      </c>
      <c r="W73" s="32">
        <f t="shared" si="68"/>
        <v>1</v>
      </c>
      <c r="X73" s="32">
        <f t="shared" si="68"/>
        <v>0</v>
      </c>
      <c r="Y73" s="32">
        <f t="shared" si="68"/>
        <v>0</v>
      </c>
      <c r="Z73" s="32">
        <f t="shared" si="68"/>
        <v>0</v>
      </c>
      <c r="AA73" s="32">
        <f t="shared" si="68"/>
        <v>0</v>
      </c>
      <c r="AB73" s="32">
        <f t="shared" si="68"/>
        <v>0</v>
      </c>
      <c r="AC73" s="32">
        <f t="shared" si="68"/>
        <v>0</v>
      </c>
      <c r="AD73" s="32">
        <f t="shared" si="68"/>
        <v>0</v>
      </c>
      <c r="AE73" s="32">
        <f t="shared" si="68"/>
        <v>0</v>
      </c>
      <c r="AF73" s="32">
        <f t="shared" si="68"/>
        <v>0</v>
      </c>
      <c r="AG73" s="32">
        <f t="shared" si="68"/>
        <v>0</v>
      </c>
      <c r="AH73" s="32">
        <f t="shared" si="68"/>
        <v>0</v>
      </c>
      <c r="AI73" s="32">
        <f t="shared" si="68"/>
        <v>0</v>
      </c>
      <c r="AJ73" s="32">
        <f t="shared" si="68"/>
        <v>0</v>
      </c>
      <c r="AK73" s="32">
        <f t="shared" si="68"/>
        <v>1</v>
      </c>
      <c r="AL73" s="32">
        <f t="shared" si="68"/>
        <v>0</v>
      </c>
      <c r="AM73" s="32">
        <f t="shared" si="68"/>
        <v>1</v>
      </c>
      <c r="AN73" s="32">
        <f t="shared" si="68"/>
        <v>1</v>
      </c>
      <c r="AO73" s="32">
        <f t="shared" si="68"/>
        <v>1</v>
      </c>
      <c r="AP73" s="32">
        <f t="shared" si="68"/>
        <v>1</v>
      </c>
      <c r="AQ73" s="32">
        <f t="shared" si="68"/>
        <v>0</v>
      </c>
      <c r="AR73" s="32">
        <f t="shared" si="68"/>
        <v>1</v>
      </c>
      <c r="AS73" s="32">
        <f t="shared" si="68"/>
        <v>0</v>
      </c>
      <c r="AT73" s="32">
        <f t="shared" si="68"/>
        <v>1</v>
      </c>
      <c r="AU73" s="32">
        <f t="shared" si="68"/>
        <v>0</v>
      </c>
      <c r="AV73" s="32">
        <f t="shared" si="68"/>
        <v>0</v>
      </c>
      <c r="AW73" s="32">
        <f t="shared" si="68"/>
        <v>1</v>
      </c>
      <c r="AX73" s="32">
        <f t="shared" si="68"/>
        <v>1</v>
      </c>
      <c r="AY73" s="32">
        <f t="shared" si="68"/>
        <v>1</v>
      </c>
      <c r="AZ73" s="32">
        <f t="shared" si="68"/>
        <v>1</v>
      </c>
      <c r="BA73" s="32">
        <f t="shared" si="68"/>
        <v>1</v>
      </c>
      <c r="BB73" s="32">
        <f t="shared" si="68"/>
        <v>1</v>
      </c>
      <c r="BC73" s="32">
        <f t="shared" si="68"/>
        <v>0</v>
      </c>
      <c r="BD73" s="32">
        <f t="shared" si="68"/>
        <v>1</v>
      </c>
      <c r="BE73" s="32">
        <f t="shared" si="68"/>
        <v>1</v>
      </c>
      <c r="BF73" s="32">
        <f t="shared" si="68"/>
        <v>1</v>
      </c>
      <c r="BG73" s="32">
        <f t="shared" si="68"/>
        <v>0</v>
      </c>
      <c r="BH73" s="32">
        <f t="shared" si="68"/>
        <v>1</v>
      </c>
      <c r="BI73" s="32">
        <f t="shared" si="68"/>
        <v>1</v>
      </c>
      <c r="BJ73" s="32">
        <f t="shared" si="68"/>
        <v>1</v>
      </c>
      <c r="BK73" s="32" t="str">
        <f t="shared" si="68"/>
        <v>Х</v>
      </c>
      <c r="BL73" s="32">
        <f t="shared" si="68"/>
        <v>1</v>
      </c>
      <c r="BM73" s="32">
        <f t="shared" si="68"/>
        <v>1</v>
      </c>
      <c r="BN73" s="32">
        <f t="shared" si="68"/>
        <v>1</v>
      </c>
      <c r="BO73" s="32">
        <f t="shared" si="68"/>
        <v>1</v>
      </c>
      <c r="BP73" s="32">
        <f t="shared" si="68"/>
        <v>1</v>
      </c>
      <c r="BQ73" s="32">
        <f t="shared" si="68"/>
        <v>1</v>
      </c>
      <c r="BR73" s="32">
        <f t="shared" si="68"/>
        <v>1</v>
      </c>
      <c r="BS73" s="32">
        <f t="shared" si="68"/>
        <v>1</v>
      </c>
      <c r="BT73" s="32">
        <f t="shared" si="68"/>
        <v>1</v>
      </c>
      <c r="BU73" s="32" t="str">
        <f t="shared" si="68"/>
        <v>Х</v>
      </c>
      <c r="BV73" s="32">
        <f t="shared" si="68"/>
        <v>1</v>
      </c>
      <c r="BW73" s="32">
        <f t="shared" si="68"/>
        <v>1</v>
      </c>
      <c r="BX73" s="32">
        <f t="shared" si="68"/>
        <v>1</v>
      </c>
      <c r="BY73" s="32">
        <f t="shared" si="68"/>
        <v>1</v>
      </c>
      <c r="BZ73" s="32">
        <f t="shared" si="68"/>
        <v>0</v>
      </c>
      <c r="CA73" s="32">
        <f t="shared" si="68"/>
        <v>1</v>
      </c>
      <c r="CB73" s="32">
        <f t="shared" si="68"/>
        <v>0</v>
      </c>
      <c r="CC73" s="32">
        <f t="shared" si="68"/>
        <v>1</v>
      </c>
      <c r="CD73" s="32">
        <f t="shared" si="68"/>
        <v>1</v>
      </c>
      <c r="CE73" s="32">
        <f t="shared" si="68"/>
        <v>0</v>
      </c>
      <c r="CF73" s="32">
        <f t="shared" si="68"/>
        <v>1</v>
      </c>
      <c r="CG73" s="32">
        <f t="shared" si="68"/>
        <v>0</v>
      </c>
      <c r="CH73" s="32">
        <f t="shared" si="68"/>
        <v>1</v>
      </c>
      <c r="CI73" s="32">
        <f t="shared" si="68"/>
        <v>0</v>
      </c>
      <c r="CJ73" s="32">
        <f t="shared" si="68"/>
        <v>1</v>
      </c>
      <c r="CK73" s="32">
        <f t="shared" si="68"/>
        <v>1</v>
      </c>
      <c r="CL73" s="32">
        <f t="shared" si="68"/>
        <v>1</v>
      </c>
      <c r="CM73" s="32">
        <f t="shared" si="68"/>
        <v>1</v>
      </c>
      <c r="CN73" s="32">
        <f t="shared" si="68"/>
        <v>1</v>
      </c>
      <c r="CO73" s="32">
        <f t="shared" si="68"/>
        <v>0</v>
      </c>
      <c r="CP73" s="32">
        <f t="shared" si="68"/>
        <v>0</v>
      </c>
      <c r="CQ73" s="32">
        <f t="shared" si="68"/>
        <v>1</v>
      </c>
      <c r="CR73" s="32">
        <f t="shared" si="68"/>
        <v>1</v>
      </c>
      <c r="CS73" s="32">
        <f t="shared" si="68"/>
        <v>0</v>
      </c>
      <c r="CT73" s="32">
        <f t="shared" si="68"/>
        <v>1</v>
      </c>
      <c r="CU73" s="32">
        <f t="shared" si="68"/>
        <v>1</v>
      </c>
      <c r="CV73" s="32">
        <f t="shared" si="68"/>
        <v>1</v>
      </c>
      <c r="CW73" s="32">
        <f t="shared" si="68"/>
        <v>0</v>
      </c>
      <c r="CX73" s="32">
        <f t="shared" si="68"/>
        <v>1</v>
      </c>
      <c r="CY73" s="32">
        <f t="shared" si="68"/>
        <v>1</v>
      </c>
      <c r="CZ73" s="32">
        <f t="shared" si="68"/>
        <v>0</v>
      </c>
      <c r="DA73" s="32">
        <f t="shared" si="68"/>
        <v>0</v>
      </c>
      <c r="DB73" s="32">
        <f t="shared" si="68"/>
        <v>0</v>
      </c>
    </row>
    <row r="74">
      <c r="A74" s="32" t="s">
        <v>53</v>
      </c>
      <c r="B74" s="26" t="s">
        <v>82</v>
      </c>
      <c r="C74" s="57" t="s">
        <v>87</v>
      </c>
      <c r="D74" s="26" t="s">
        <v>141</v>
      </c>
      <c r="E74" s="26" t="s">
        <v>128</v>
      </c>
      <c r="F74" s="32">
        <f t="shared" ref="F74:DB74" si="69">IF($A74=F$1,"Х",IF($D74=F$5,1,IF($E74=F$5,1,IF($D74=F$4,1,IF($E74=F$4,1,0)))))</f>
        <v>0</v>
      </c>
      <c r="G74" s="32">
        <f t="shared" si="69"/>
        <v>0</v>
      </c>
      <c r="H74" s="32">
        <f t="shared" si="69"/>
        <v>0</v>
      </c>
      <c r="I74" s="32">
        <f t="shared" si="69"/>
        <v>0</v>
      </c>
      <c r="J74" s="32">
        <f t="shared" si="69"/>
        <v>0</v>
      </c>
      <c r="K74" s="32">
        <f t="shared" si="69"/>
        <v>0</v>
      </c>
      <c r="L74" s="32">
        <f t="shared" si="69"/>
        <v>0</v>
      </c>
      <c r="M74" s="32">
        <f t="shared" si="69"/>
        <v>0</v>
      </c>
      <c r="N74" s="32">
        <f t="shared" si="69"/>
        <v>0</v>
      </c>
      <c r="O74" s="32">
        <f t="shared" si="69"/>
        <v>0</v>
      </c>
      <c r="P74" s="32">
        <f t="shared" si="69"/>
        <v>0</v>
      </c>
      <c r="Q74" s="32">
        <f t="shared" si="69"/>
        <v>0</v>
      </c>
      <c r="R74" s="32">
        <f t="shared" si="69"/>
        <v>0</v>
      </c>
      <c r="S74" s="32">
        <f t="shared" si="69"/>
        <v>0</v>
      </c>
      <c r="T74" s="32">
        <f t="shared" si="69"/>
        <v>0</v>
      </c>
      <c r="U74" s="32">
        <f t="shared" si="69"/>
        <v>0</v>
      </c>
      <c r="V74" s="32">
        <f t="shared" si="69"/>
        <v>0</v>
      </c>
      <c r="W74" s="32">
        <f t="shared" si="69"/>
        <v>0</v>
      </c>
      <c r="X74" s="32">
        <f t="shared" si="69"/>
        <v>1</v>
      </c>
      <c r="Y74" s="32">
        <f t="shared" si="69"/>
        <v>0</v>
      </c>
      <c r="Z74" s="32">
        <f t="shared" si="69"/>
        <v>0</v>
      </c>
      <c r="AA74" s="32">
        <f t="shared" si="69"/>
        <v>0</v>
      </c>
      <c r="AB74" s="32">
        <f t="shared" si="69"/>
        <v>0</v>
      </c>
      <c r="AC74" s="32">
        <f t="shared" si="69"/>
        <v>1</v>
      </c>
      <c r="AD74" s="32">
        <f t="shared" si="69"/>
        <v>0</v>
      </c>
      <c r="AE74" s="32">
        <f t="shared" si="69"/>
        <v>0</v>
      </c>
      <c r="AF74" s="32">
        <f t="shared" si="69"/>
        <v>0</v>
      </c>
      <c r="AG74" s="32">
        <f t="shared" si="69"/>
        <v>0</v>
      </c>
      <c r="AH74" s="32">
        <f t="shared" si="69"/>
        <v>0</v>
      </c>
      <c r="AI74" s="32">
        <f t="shared" si="69"/>
        <v>0</v>
      </c>
      <c r="AJ74" s="32">
        <f t="shared" si="69"/>
        <v>0</v>
      </c>
      <c r="AK74" s="32">
        <f t="shared" si="69"/>
        <v>0</v>
      </c>
      <c r="AL74" s="32">
        <f t="shared" si="69"/>
        <v>0</v>
      </c>
      <c r="AM74" s="32">
        <f t="shared" si="69"/>
        <v>0</v>
      </c>
      <c r="AN74" s="32">
        <f t="shared" si="69"/>
        <v>0</v>
      </c>
      <c r="AO74" s="32">
        <f t="shared" si="69"/>
        <v>0</v>
      </c>
      <c r="AP74" s="32">
        <f t="shared" si="69"/>
        <v>0</v>
      </c>
      <c r="AQ74" s="32">
        <f t="shared" si="69"/>
        <v>0</v>
      </c>
      <c r="AR74" s="32">
        <f t="shared" si="69"/>
        <v>0</v>
      </c>
      <c r="AS74" s="32">
        <f t="shared" si="69"/>
        <v>0</v>
      </c>
      <c r="AT74" s="32">
        <f t="shared" si="69"/>
        <v>0</v>
      </c>
      <c r="AU74" s="32">
        <f t="shared" si="69"/>
        <v>0</v>
      </c>
      <c r="AV74" s="32">
        <f t="shared" si="69"/>
        <v>0</v>
      </c>
      <c r="AW74" s="32">
        <f t="shared" si="69"/>
        <v>0</v>
      </c>
      <c r="AX74" s="32">
        <f t="shared" si="69"/>
        <v>0</v>
      </c>
      <c r="AY74" s="32">
        <f t="shared" si="69"/>
        <v>0</v>
      </c>
      <c r="AZ74" s="32">
        <f t="shared" si="69"/>
        <v>0</v>
      </c>
      <c r="BA74" s="32">
        <f t="shared" si="69"/>
        <v>0</v>
      </c>
      <c r="BB74" s="32">
        <f t="shared" si="69"/>
        <v>0</v>
      </c>
      <c r="BC74" s="32">
        <f t="shared" si="69"/>
        <v>0</v>
      </c>
      <c r="BD74" s="32">
        <f t="shared" si="69"/>
        <v>0</v>
      </c>
      <c r="BE74" s="32">
        <f t="shared" si="69"/>
        <v>0</v>
      </c>
      <c r="BF74" s="32">
        <f t="shared" si="69"/>
        <v>1</v>
      </c>
      <c r="BG74" s="32">
        <f t="shared" si="69"/>
        <v>0</v>
      </c>
      <c r="BH74" s="32">
        <f t="shared" si="69"/>
        <v>1</v>
      </c>
      <c r="BI74" s="32">
        <f t="shared" si="69"/>
        <v>1</v>
      </c>
      <c r="BJ74" s="32">
        <f t="shared" si="69"/>
        <v>1</v>
      </c>
      <c r="BK74" s="32">
        <f t="shared" si="69"/>
        <v>1</v>
      </c>
      <c r="BL74" s="32" t="str">
        <f t="shared" si="69"/>
        <v>Х</v>
      </c>
      <c r="BM74" s="32">
        <f t="shared" si="69"/>
        <v>1</v>
      </c>
      <c r="BN74" s="32">
        <f t="shared" si="69"/>
        <v>1</v>
      </c>
      <c r="BO74" s="32">
        <f t="shared" si="69"/>
        <v>1</v>
      </c>
      <c r="BP74" s="32">
        <f t="shared" si="69"/>
        <v>1</v>
      </c>
      <c r="BQ74" s="32">
        <f t="shared" si="69"/>
        <v>1</v>
      </c>
      <c r="BR74" s="32">
        <f t="shared" si="69"/>
        <v>1</v>
      </c>
      <c r="BS74" s="32">
        <f t="shared" si="69"/>
        <v>1</v>
      </c>
      <c r="BT74" s="32">
        <f t="shared" si="69"/>
        <v>1</v>
      </c>
      <c r="BU74" s="32">
        <f t="shared" si="69"/>
        <v>1</v>
      </c>
      <c r="BV74" s="32" t="str">
        <f t="shared" si="69"/>
        <v>Х</v>
      </c>
      <c r="BW74" s="32">
        <f t="shared" si="69"/>
        <v>1</v>
      </c>
      <c r="BX74" s="32">
        <f t="shared" si="69"/>
        <v>1</v>
      </c>
      <c r="BY74" s="32">
        <f t="shared" si="69"/>
        <v>1</v>
      </c>
      <c r="BZ74" s="32">
        <f t="shared" si="69"/>
        <v>0</v>
      </c>
      <c r="CA74" s="32">
        <f t="shared" si="69"/>
        <v>1</v>
      </c>
      <c r="CB74" s="32">
        <f t="shared" si="69"/>
        <v>0</v>
      </c>
      <c r="CC74" s="32">
        <f t="shared" si="69"/>
        <v>1</v>
      </c>
      <c r="CD74" s="32">
        <f t="shared" si="69"/>
        <v>1</v>
      </c>
      <c r="CE74" s="32">
        <f t="shared" si="69"/>
        <v>0</v>
      </c>
      <c r="CF74" s="32">
        <f t="shared" si="69"/>
        <v>1</v>
      </c>
      <c r="CG74" s="32">
        <f t="shared" si="69"/>
        <v>0</v>
      </c>
      <c r="CH74" s="32">
        <f t="shared" si="69"/>
        <v>1</v>
      </c>
      <c r="CI74" s="32">
        <f t="shared" si="69"/>
        <v>0</v>
      </c>
      <c r="CJ74" s="32">
        <f t="shared" si="69"/>
        <v>0</v>
      </c>
      <c r="CK74" s="32">
        <f t="shared" si="69"/>
        <v>0</v>
      </c>
      <c r="CL74" s="32">
        <f t="shared" si="69"/>
        <v>1</v>
      </c>
      <c r="CM74" s="32">
        <f t="shared" si="69"/>
        <v>1</v>
      </c>
      <c r="CN74" s="32">
        <f t="shared" si="69"/>
        <v>1</v>
      </c>
      <c r="CO74" s="32">
        <f t="shared" si="69"/>
        <v>0</v>
      </c>
      <c r="CP74" s="32">
        <f t="shared" si="69"/>
        <v>0</v>
      </c>
      <c r="CQ74" s="32">
        <f t="shared" si="69"/>
        <v>1</v>
      </c>
      <c r="CR74" s="32">
        <f t="shared" si="69"/>
        <v>1</v>
      </c>
      <c r="CS74" s="32">
        <f t="shared" si="69"/>
        <v>0</v>
      </c>
      <c r="CT74" s="32">
        <f t="shared" si="69"/>
        <v>1</v>
      </c>
      <c r="CU74" s="32">
        <f t="shared" si="69"/>
        <v>1</v>
      </c>
      <c r="CV74" s="32">
        <f t="shared" si="69"/>
        <v>1</v>
      </c>
      <c r="CW74" s="32">
        <f t="shared" si="69"/>
        <v>0</v>
      </c>
      <c r="CX74" s="32">
        <f t="shared" si="69"/>
        <v>1</v>
      </c>
      <c r="CY74" s="32">
        <f t="shared" si="69"/>
        <v>1</v>
      </c>
      <c r="CZ74" s="32">
        <f t="shared" si="69"/>
        <v>0</v>
      </c>
      <c r="DA74" s="32">
        <f t="shared" si="69"/>
        <v>0</v>
      </c>
      <c r="DB74" s="32">
        <f t="shared" si="69"/>
        <v>0</v>
      </c>
    </row>
    <row r="75">
      <c r="A75" s="26" t="s">
        <v>57</v>
      </c>
      <c r="B75" s="26" t="s">
        <v>82</v>
      </c>
      <c r="C75" s="57" t="s">
        <v>87</v>
      </c>
      <c r="D75" s="26" t="s">
        <v>141</v>
      </c>
      <c r="E75" s="26" t="s">
        <v>128</v>
      </c>
      <c r="F75" s="32">
        <f t="shared" ref="F75:DB75" si="70">IF($A75=F$1,"Х",IF($D75=F$5,1,IF($E75=F$5,1,IF($D75=F$4,1,IF($E75=F$4,1,0)))))</f>
        <v>0</v>
      </c>
      <c r="G75" s="32">
        <f t="shared" si="70"/>
        <v>0</v>
      </c>
      <c r="H75" s="32">
        <f t="shared" si="70"/>
        <v>0</v>
      </c>
      <c r="I75" s="32">
        <f t="shared" si="70"/>
        <v>0</v>
      </c>
      <c r="J75" s="32">
        <f t="shared" si="70"/>
        <v>0</v>
      </c>
      <c r="K75" s="32">
        <f t="shared" si="70"/>
        <v>0</v>
      </c>
      <c r="L75" s="32">
        <f t="shared" si="70"/>
        <v>0</v>
      </c>
      <c r="M75" s="32">
        <f t="shared" si="70"/>
        <v>0</v>
      </c>
      <c r="N75" s="32">
        <f t="shared" si="70"/>
        <v>0</v>
      </c>
      <c r="O75" s="32">
        <f t="shared" si="70"/>
        <v>0</v>
      </c>
      <c r="P75" s="32">
        <f t="shared" si="70"/>
        <v>0</v>
      </c>
      <c r="Q75" s="32">
        <f t="shared" si="70"/>
        <v>0</v>
      </c>
      <c r="R75" s="32">
        <f t="shared" si="70"/>
        <v>0</v>
      </c>
      <c r="S75" s="32">
        <f t="shared" si="70"/>
        <v>0</v>
      </c>
      <c r="T75" s="32">
        <f t="shared" si="70"/>
        <v>0</v>
      </c>
      <c r="U75" s="32">
        <f t="shared" si="70"/>
        <v>0</v>
      </c>
      <c r="V75" s="32">
        <f t="shared" si="70"/>
        <v>0</v>
      </c>
      <c r="W75" s="32">
        <f t="shared" si="70"/>
        <v>0</v>
      </c>
      <c r="X75" s="32">
        <f t="shared" si="70"/>
        <v>1</v>
      </c>
      <c r="Y75" s="32">
        <f t="shared" si="70"/>
        <v>0</v>
      </c>
      <c r="Z75" s="32">
        <f t="shared" si="70"/>
        <v>0</v>
      </c>
      <c r="AA75" s="32">
        <f t="shared" si="70"/>
        <v>0</v>
      </c>
      <c r="AB75" s="32">
        <f t="shared" si="70"/>
        <v>0</v>
      </c>
      <c r="AC75" s="32">
        <f t="shared" si="70"/>
        <v>1</v>
      </c>
      <c r="AD75" s="32">
        <f t="shared" si="70"/>
        <v>0</v>
      </c>
      <c r="AE75" s="32">
        <f t="shared" si="70"/>
        <v>0</v>
      </c>
      <c r="AF75" s="32">
        <f t="shared" si="70"/>
        <v>0</v>
      </c>
      <c r="AG75" s="32">
        <f t="shared" si="70"/>
        <v>0</v>
      </c>
      <c r="AH75" s="32">
        <f t="shared" si="70"/>
        <v>0</v>
      </c>
      <c r="AI75" s="32">
        <f t="shared" si="70"/>
        <v>0</v>
      </c>
      <c r="AJ75" s="32">
        <f t="shared" si="70"/>
        <v>0</v>
      </c>
      <c r="AK75" s="32">
        <f t="shared" si="70"/>
        <v>0</v>
      </c>
      <c r="AL75" s="32">
        <f t="shared" si="70"/>
        <v>0</v>
      </c>
      <c r="AM75" s="32">
        <f t="shared" si="70"/>
        <v>0</v>
      </c>
      <c r="AN75" s="32">
        <f t="shared" si="70"/>
        <v>0</v>
      </c>
      <c r="AO75" s="32">
        <f t="shared" si="70"/>
        <v>0</v>
      </c>
      <c r="AP75" s="32">
        <f t="shared" si="70"/>
        <v>0</v>
      </c>
      <c r="AQ75" s="32">
        <f t="shared" si="70"/>
        <v>0</v>
      </c>
      <c r="AR75" s="32">
        <f t="shared" si="70"/>
        <v>0</v>
      </c>
      <c r="AS75" s="32">
        <f t="shared" si="70"/>
        <v>0</v>
      </c>
      <c r="AT75" s="32">
        <f t="shared" si="70"/>
        <v>0</v>
      </c>
      <c r="AU75" s="32">
        <f t="shared" si="70"/>
        <v>0</v>
      </c>
      <c r="AV75" s="32">
        <f t="shared" si="70"/>
        <v>0</v>
      </c>
      <c r="AW75" s="32">
        <f t="shared" si="70"/>
        <v>0</v>
      </c>
      <c r="AX75" s="32">
        <f t="shared" si="70"/>
        <v>0</v>
      </c>
      <c r="AY75" s="32">
        <f t="shared" si="70"/>
        <v>0</v>
      </c>
      <c r="AZ75" s="32">
        <f t="shared" si="70"/>
        <v>0</v>
      </c>
      <c r="BA75" s="32">
        <f t="shared" si="70"/>
        <v>0</v>
      </c>
      <c r="BB75" s="32">
        <f t="shared" si="70"/>
        <v>0</v>
      </c>
      <c r="BC75" s="32">
        <f t="shared" si="70"/>
        <v>0</v>
      </c>
      <c r="BD75" s="32">
        <f t="shared" si="70"/>
        <v>0</v>
      </c>
      <c r="BE75" s="32">
        <f t="shared" si="70"/>
        <v>0</v>
      </c>
      <c r="BF75" s="32">
        <f t="shared" si="70"/>
        <v>1</v>
      </c>
      <c r="BG75" s="32">
        <f t="shared" si="70"/>
        <v>0</v>
      </c>
      <c r="BH75" s="32">
        <f t="shared" si="70"/>
        <v>1</v>
      </c>
      <c r="BI75" s="32">
        <f t="shared" si="70"/>
        <v>1</v>
      </c>
      <c r="BJ75" s="32">
        <f t="shared" si="70"/>
        <v>1</v>
      </c>
      <c r="BK75" s="32">
        <f t="shared" si="70"/>
        <v>1</v>
      </c>
      <c r="BL75" s="32">
        <f t="shared" si="70"/>
        <v>1</v>
      </c>
      <c r="BM75" s="32">
        <f t="shared" si="70"/>
        <v>1</v>
      </c>
      <c r="BN75" s="32">
        <f t="shared" si="70"/>
        <v>1</v>
      </c>
      <c r="BO75" s="32">
        <f t="shared" si="70"/>
        <v>1</v>
      </c>
      <c r="BP75" s="32" t="str">
        <f t="shared" si="70"/>
        <v>Х</v>
      </c>
      <c r="BQ75" s="32">
        <f t="shared" si="70"/>
        <v>1</v>
      </c>
      <c r="BR75" s="32">
        <f t="shared" si="70"/>
        <v>1</v>
      </c>
      <c r="BS75" s="32">
        <f t="shared" si="70"/>
        <v>1</v>
      </c>
      <c r="BT75" s="32">
        <f t="shared" si="70"/>
        <v>1</v>
      </c>
      <c r="BU75" s="32">
        <f t="shared" si="70"/>
        <v>1</v>
      </c>
      <c r="BV75" s="32">
        <f t="shared" si="70"/>
        <v>1</v>
      </c>
      <c r="BW75" s="32" t="str">
        <f t="shared" si="70"/>
        <v>Х</v>
      </c>
      <c r="BX75" s="32">
        <f t="shared" si="70"/>
        <v>1</v>
      </c>
      <c r="BY75" s="32">
        <f t="shared" si="70"/>
        <v>1</v>
      </c>
      <c r="BZ75" s="32">
        <f t="shared" si="70"/>
        <v>0</v>
      </c>
      <c r="CA75" s="32">
        <f t="shared" si="70"/>
        <v>1</v>
      </c>
      <c r="CB75" s="32">
        <f t="shared" si="70"/>
        <v>0</v>
      </c>
      <c r="CC75" s="32">
        <f t="shared" si="70"/>
        <v>1</v>
      </c>
      <c r="CD75" s="32">
        <f t="shared" si="70"/>
        <v>1</v>
      </c>
      <c r="CE75" s="32">
        <f t="shared" si="70"/>
        <v>0</v>
      </c>
      <c r="CF75" s="32">
        <f t="shared" si="70"/>
        <v>1</v>
      </c>
      <c r="CG75" s="32">
        <f t="shared" si="70"/>
        <v>0</v>
      </c>
      <c r="CH75" s="32">
        <f t="shared" si="70"/>
        <v>1</v>
      </c>
      <c r="CI75" s="32">
        <f t="shared" si="70"/>
        <v>0</v>
      </c>
      <c r="CJ75" s="32">
        <f t="shared" si="70"/>
        <v>0</v>
      </c>
      <c r="CK75" s="32">
        <f t="shared" si="70"/>
        <v>0</v>
      </c>
      <c r="CL75" s="32">
        <f t="shared" si="70"/>
        <v>1</v>
      </c>
      <c r="CM75" s="32">
        <f t="shared" si="70"/>
        <v>1</v>
      </c>
      <c r="CN75" s="32">
        <f t="shared" si="70"/>
        <v>1</v>
      </c>
      <c r="CO75" s="32">
        <f t="shared" si="70"/>
        <v>0</v>
      </c>
      <c r="CP75" s="32">
        <f t="shared" si="70"/>
        <v>0</v>
      </c>
      <c r="CQ75" s="32">
        <f t="shared" si="70"/>
        <v>1</v>
      </c>
      <c r="CR75" s="32">
        <f t="shared" si="70"/>
        <v>1</v>
      </c>
      <c r="CS75" s="32">
        <f t="shared" si="70"/>
        <v>0</v>
      </c>
      <c r="CT75" s="32">
        <f t="shared" si="70"/>
        <v>1</v>
      </c>
      <c r="CU75" s="32">
        <f t="shared" si="70"/>
        <v>1</v>
      </c>
      <c r="CV75" s="32">
        <f t="shared" si="70"/>
        <v>1</v>
      </c>
      <c r="CW75" s="32">
        <f t="shared" si="70"/>
        <v>0</v>
      </c>
      <c r="CX75" s="32">
        <f t="shared" si="70"/>
        <v>1</v>
      </c>
      <c r="CY75" s="32">
        <f t="shared" si="70"/>
        <v>1</v>
      </c>
      <c r="CZ75" s="32">
        <f t="shared" si="70"/>
        <v>0</v>
      </c>
      <c r="DA75" s="32">
        <f t="shared" si="70"/>
        <v>0</v>
      </c>
      <c r="DB75" s="32">
        <f t="shared" si="70"/>
        <v>0</v>
      </c>
    </row>
    <row r="76">
      <c r="A76" s="32" t="s">
        <v>100</v>
      </c>
      <c r="B76" s="26" t="s">
        <v>109</v>
      </c>
      <c r="C76" s="57" t="s">
        <v>88</v>
      </c>
      <c r="D76" s="26" t="s">
        <v>110</v>
      </c>
      <c r="E76" s="26" t="s">
        <v>141</v>
      </c>
      <c r="F76" s="32">
        <f t="shared" ref="F76:DB76" si="71">IF($A76=F$1,"Х",IF($D76=F$5,1,IF($E76=F$5,1,IF($D76=F$4,1,IF($E76=F$4,1,0)))))</f>
        <v>1</v>
      </c>
      <c r="G76" s="32">
        <f t="shared" si="71"/>
        <v>1</v>
      </c>
      <c r="H76" s="32">
        <f t="shared" si="71"/>
        <v>1</v>
      </c>
      <c r="I76" s="32">
        <f t="shared" si="71"/>
        <v>0</v>
      </c>
      <c r="J76" s="32">
        <f t="shared" si="71"/>
        <v>0</v>
      </c>
      <c r="K76" s="32">
        <f t="shared" si="71"/>
        <v>0</v>
      </c>
      <c r="L76" s="32">
        <f t="shared" si="71"/>
        <v>0</v>
      </c>
      <c r="M76" s="32">
        <f t="shared" si="71"/>
        <v>0</v>
      </c>
      <c r="N76" s="32">
        <f t="shared" si="71"/>
        <v>0</v>
      </c>
      <c r="O76" s="32">
        <f t="shared" si="71"/>
        <v>0</v>
      </c>
      <c r="P76" s="32">
        <f t="shared" si="71"/>
        <v>0</v>
      </c>
      <c r="Q76" s="32">
        <f t="shared" si="71"/>
        <v>0</v>
      </c>
      <c r="R76" s="32">
        <f t="shared" si="71"/>
        <v>0</v>
      </c>
      <c r="S76" s="32">
        <f t="shared" si="71"/>
        <v>1</v>
      </c>
      <c r="T76" s="32">
        <f t="shared" si="71"/>
        <v>0</v>
      </c>
      <c r="U76" s="32">
        <f t="shared" si="71"/>
        <v>0</v>
      </c>
      <c r="V76" s="32">
        <f t="shared" si="71"/>
        <v>0</v>
      </c>
      <c r="W76" s="32">
        <f t="shared" si="71"/>
        <v>0</v>
      </c>
      <c r="X76" s="32">
        <f t="shared" si="71"/>
        <v>0</v>
      </c>
      <c r="Y76" s="32">
        <f t="shared" si="71"/>
        <v>0</v>
      </c>
      <c r="Z76" s="32">
        <f t="shared" si="71"/>
        <v>0</v>
      </c>
      <c r="AA76" s="32">
        <f t="shared" si="71"/>
        <v>0</v>
      </c>
      <c r="AB76" s="32">
        <f t="shared" si="71"/>
        <v>0</v>
      </c>
      <c r="AC76" s="32">
        <f t="shared" si="71"/>
        <v>0</v>
      </c>
      <c r="AD76" s="32">
        <f t="shared" si="71"/>
        <v>0</v>
      </c>
      <c r="AE76" s="32">
        <f t="shared" si="71"/>
        <v>0</v>
      </c>
      <c r="AF76" s="32">
        <f t="shared" si="71"/>
        <v>0</v>
      </c>
      <c r="AG76" s="32">
        <f t="shared" si="71"/>
        <v>0</v>
      </c>
      <c r="AH76" s="32">
        <f t="shared" si="71"/>
        <v>0</v>
      </c>
      <c r="AI76" s="32">
        <f t="shared" si="71"/>
        <v>0</v>
      </c>
      <c r="AJ76" s="32">
        <f t="shared" si="71"/>
        <v>0</v>
      </c>
      <c r="AK76" s="32">
        <f t="shared" si="71"/>
        <v>0</v>
      </c>
      <c r="AL76" s="32">
        <f t="shared" si="71"/>
        <v>0</v>
      </c>
      <c r="AM76" s="32">
        <f t="shared" si="71"/>
        <v>0</v>
      </c>
      <c r="AN76" s="32">
        <f t="shared" si="71"/>
        <v>0</v>
      </c>
      <c r="AO76" s="32">
        <f t="shared" si="71"/>
        <v>0</v>
      </c>
      <c r="AP76" s="32">
        <f t="shared" si="71"/>
        <v>0</v>
      </c>
      <c r="AQ76" s="32">
        <f t="shared" si="71"/>
        <v>0</v>
      </c>
      <c r="AR76" s="32">
        <f t="shared" si="71"/>
        <v>0</v>
      </c>
      <c r="AS76" s="32">
        <f t="shared" si="71"/>
        <v>0</v>
      </c>
      <c r="AT76" s="32">
        <f t="shared" si="71"/>
        <v>0</v>
      </c>
      <c r="AU76" s="32">
        <f t="shared" si="71"/>
        <v>1</v>
      </c>
      <c r="AV76" s="32">
        <f t="shared" si="71"/>
        <v>0</v>
      </c>
      <c r="AW76" s="32">
        <f t="shared" si="71"/>
        <v>0</v>
      </c>
      <c r="AX76" s="32">
        <f t="shared" si="71"/>
        <v>0</v>
      </c>
      <c r="AY76" s="32">
        <f t="shared" si="71"/>
        <v>0</v>
      </c>
      <c r="AZ76" s="32">
        <f t="shared" si="71"/>
        <v>0</v>
      </c>
      <c r="BA76" s="32">
        <f t="shared" si="71"/>
        <v>0</v>
      </c>
      <c r="BB76" s="32">
        <f t="shared" si="71"/>
        <v>0</v>
      </c>
      <c r="BC76" s="32">
        <f t="shared" si="71"/>
        <v>1</v>
      </c>
      <c r="BD76" s="32">
        <f t="shared" si="71"/>
        <v>0</v>
      </c>
      <c r="BE76" s="32">
        <f t="shared" si="71"/>
        <v>0</v>
      </c>
      <c r="BF76" s="32">
        <f t="shared" si="71"/>
        <v>1</v>
      </c>
      <c r="BG76" s="32">
        <f t="shared" si="71"/>
        <v>1</v>
      </c>
      <c r="BH76" s="32">
        <f t="shared" si="71"/>
        <v>1</v>
      </c>
      <c r="BI76" s="32">
        <f t="shared" si="71"/>
        <v>1</v>
      </c>
      <c r="BJ76" s="32">
        <f t="shared" si="71"/>
        <v>1</v>
      </c>
      <c r="BK76" s="32">
        <f t="shared" si="71"/>
        <v>1</v>
      </c>
      <c r="BL76" s="32">
        <f t="shared" si="71"/>
        <v>1</v>
      </c>
      <c r="BM76" s="32">
        <f t="shared" si="71"/>
        <v>1</v>
      </c>
      <c r="BN76" s="32">
        <f t="shared" si="71"/>
        <v>1</v>
      </c>
      <c r="BO76" s="32">
        <f t="shared" si="71"/>
        <v>1</v>
      </c>
      <c r="BP76" s="32">
        <f t="shared" si="71"/>
        <v>1</v>
      </c>
      <c r="BQ76" s="32">
        <f t="shared" si="71"/>
        <v>1</v>
      </c>
      <c r="BR76" s="32">
        <f t="shared" si="71"/>
        <v>1</v>
      </c>
      <c r="BS76" s="32">
        <f t="shared" si="71"/>
        <v>1</v>
      </c>
      <c r="BT76" s="32">
        <f t="shared" si="71"/>
        <v>1</v>
      </c>
      <c r="BU76" s="32">
        <f t="shared" si="71"/>
        <v>1</v>
      </c>
      <c r="BV76" s="32">
        <f t="shared" si="71"/>
        <v>1</v>
      </c>
      <c r="BW76" s="32">
        <f t="shared" si="71"/>
        <v>1</v>
      </c>
      <c r="BX76" s="32" t="str">
        <f t="shared" si="71"/>
        <v>Х</v>
      </c>
      <c r="BY76" s="32">
        <f t="shared" si="71"/>
        <v>1</v>
      </c>
      <c r="BZ76" s="32">
        <f t="shared" si="71"/>
        <v>1</v>
      </c>
      <c r="CA76" s="32" t="str">
        <f t="shared" si="71"/>
        <v>Х</v>
      </c>
      <c r="CB76" s="32">
        <f t="shared" si="71"/>
        <v>1</v>
      </c>
      <c r="CC76" s="32">
        <f t="shared" si="71"/>
        <v>1</v>
      </c>
      <c r="CD76" s="32">
        <f t="shared" si="71"/>
        <v>1</v>
      </c>
      <c r="CE76" s="32">
        <f t="shared" si="71"/>
        <v>1</v>
      </c>
      <c r="CF76" s="32">
        <f t="shared" si="71"/>
        <v>1</v>
      </c>
      <c r="CG76" s="32">
        <f t="shared" si="71"/>
        <v>1</v>
      </c>
      <c r="CH76" s="32">
        <f t="shared" si="71"/>
        <v>1</v>
      </c>
      <c r="CI76" s="32">
        <f t="shared" si="71"/>
        <v>1</v>
      </c>
      <c r="CJ76" s="32">
        <f t="shared" si="71"/>
        <v>0</v>
      </c>
      <c r="CK76" s="32">
        <f t="shared" si="71"/>
        <v>0</v>
      </c>
      <c r="CL76" s="32">
        <f t="shared" si="71"/>
        <v>1</v>
      </c>
      <c r="CM76" s="32">
        <f t="shared" si="71"/>
        <v>1</v>
      </c>
      <c r="CN76" s="32">
        <f t="shared" si="71"/>
        <v>1</v>
      </c>
      <c r="CO76" s="32">
        <f t="shared" si="71"/>
        <v>1</v>
      </c>
      <c r="CP76" s="32">
        <f t="shared" si="71"/>
        <v>1</v>
      </c>
      <c r="CQ76" s="32">
        <f t="shared" si="71"/>
        <v>1</v>
      </c>
      <c r="CR76" s="32">
        <f t="shared" si="71"/>
        <v>1</v>
      </c>
      <c r="CS76" s="32">
        <f t="shared" si="71"/>
        <v>1</v>
      </c>
      <c r="CT76" s="32">
        <f t="shared" si="71"/>
        <v>1</v>
      </c>
      <c r="CU76" s="32">
        <f t="shared" si="71"/>
        <v>1</v>
      </c>
      <c r="CV76" s="32">
        <f t="shared" si="71"/>
        <v>1</v>
      </c>
      <c r="CW76" s="32">
        <f t="shared" si="71"/>
        <v>1</v>
      </c>
      <c r="CX76" s="32">
        <f t="shared" si="71"/>
        <v>1</v>
      </c>
      <c r="CY76" s="32">
        <f t="shared" si="71"/>
        <v>1</v>
      </c>
      <c r="CZ76" s="32">
        <f t="shared" si="71"/>
        <v>1</v>
      </c>
      <c r="DA76" s="32">
        <f t="shared" si="71"/>
        <v>0</v>
      </c>
      <c r="DB76" s="32">
        <f t="shared" si="71"/>
        <v>1</v>
      </c>
    </row>
    <row r="77">
      <c r="A77" s="32" t="s">
        <v>65</v>
      </c>
      <c r="B77" s="26" t="s">
        <v>109</v>
      </c>
      <c r="C77" s="57" t="s">
        <v>88</v>
      </c>
      <c r="D77" s="26" t="s">
        <v>141</v>
      </c>
      <c r="E77" s="26" t="s">
        <v>115</v>
      </c>
      <c r="F77" s="32">
        <f t="shared" ref="F77:DB77" si="72">IF($A77=F$1,"Х",IF($D77=F$5,1,IF($E77=F$5,1,IF($D77=F$4,1,IF($E77=F$4,1,0)))))</f>
        <v>0</v>
      </c>
      <c r="G77" s="32">
        <f t="shared" si="72"/>
        <v>0</v>
      </c>
      <c r="H77" s="32">
        <f t="shared" si="72"/>
        <v>0</v>
      </c>
      <c r="I77" s="32">
        <f t="shared" si="72"/>
        <v>0</v>
      </c>
      <c r="J77" s="32">
        <f t="shared" si="72"/>
        <v>1</v>
      </c>
      <c r="K77" s="32">
        <f t="shared" si="72"/>
        <v>0</v>
      </c>
      <c r="L77" s="32">
        <f t="shared" si="72"/>
        <v>0</v>
      </c>
      <c r="M77" s="32">
        <f t="shared" si="72"/>
        <v>0</v>
      </c>
      <c r="N77" s="32">
        <f t="shared" si="72"/>
        <v>0</v>
      </c>
      <c r="O77" s="32">
        <f t="shared" si="72"/>
        <v>0</v>
      </c>
      <c r="P77" s="32">
        <f t="shared" si="72"/>
        <v>0</v>
      </c>
      <c r="Q77" s="32">
        <f t="shared" si="72"/>
        <v>0</v>
      </c>
      <c r="R77" s="32">
        <f t="shared" si="72"/>
        <v>0</v>
      </c>
      <c r="S77" s="32">
        <f t="shared" si="72"/>
        <v>1</v>
      </c>
      <c r="T77" s="32">
        <f t="shared" si="72"/>
        <v>1</v>
      </c>
      <c r="U77" s="32">
        <f t="shared" si="72"/>
        <v>1</v>
      </c>
      <c r="V77" s="32">
        <f t="shared" si="72"/>
        <v>1</v>
      </c>
      <c r="W77" s="32">
        <f t="shared" si="72"/>
        <v>0</v>
      </c>
      <c r="X77" s="32">
        <f t="shared" si="72"/>
        <v>0</v>
      </c>
      <c r="Y77" s="32">
        <f t="shared" si="72"/>
        <v>1</v>
      </c>
      <c r="Z77" s="32">
        <f t="shared" si="72"/>
        <v>0</v>
      </c>
      <c r="AA77" s="32">
        <f t="shared" si="72"/>
        <v>0</v>
      </c>
      <c r="AB77" s="32">
        <f t="shared" si="72"/>
        <v>0</v>
      </c>
      <c r="AC77" s="32">
        <f t="shared" si="72"/>
        <v>0</v>
      </c>
      <c r="AD77" s="32">
        <f t="shared" si="72"/>
        <v>0</v>
      </c>
      <c r="AE77" s="32">
        <f t="shared" si="72"/>
        <v>1</v>
      </c>
      <c r="AF77" s="32">
        <f t="shared" si="72"/>
        <v>1</v>
      </c>
      <c r="AG77" s="32">
        <f t="shared" si="72"/>
        <v>0</v>
      </c>
      <c r="AH77" s="32">
        <f t="shared" si="72"/>
        <v>0</v>
      </c>
      <c r="AI77" s="32">
        <f t="shared" si="72"/>
        <v>0</v>
      </c>
      <c r="AJ77" s="32">
        <f t="shared" si="72"/>
        <v>0</v>
      </c>
      <c r="AK77" s="32">
        <f t="shared" si="72"/>
        <v>1</v>
      </c>
      <c r="AL77" s="32">
        <f t="shared" si="72"/>
        <v>1</v>
      </c>
      <c r="AM77" s="32">
        <f t="shared" si="72"/>
        <v>1</v>
      </c>
      <c r="AN77" s="32">
        <f t="shared" si="72"/>
        <v>1</v>
      </c>
      <c r="AO77" s="32">
        <f t="shared" si="72"/>
        <v>1</v>
      </c>
      <c r="AP77" s="32">
        <f t="shared" si="72"/>
        <v>1</v>
      </c>
      <c r="AQ77" s="32">
        <f t="shared" si="72"/>
        <v>1</v>
      </c>
      <c r="AR77" s="32">
        <f t="shared" si="72"/>
        <v>1</v>
      </c>
      <c r="AS77" s="32">
        <f t="shared" si="72"/>
        <v>1</v>
      </c>
      <c r="AT77" s="32">
        <f t="shared" si="72"/>
        <v>1</v>
      </c>
      <c r="AU77" s="32">
        <f t="shared" si="72"/>
        <v>1</v>
      </c>
      <c r="AV77" s="32">
        <f t="shared" si="72"/>
        <v>1</v>
      </c>
      <c r="AW77" s="32">
        <f t="shared" si="72"/>
        <v>1</v>
      </c>
      <c r="AX77" s="32">
        <f t="shared" si="72"/>
        <v>1</v>
      </c>
      <c r="AY77" s="32">
        <f t="shared" si="72"/>
        <v>1</v>
      </c>
      <c r="AZ77" s="32">
        <f t="shared" si="72"/>
        <v>1</v>
      </c>
      <c r="BA77" s="32">
        <f t="shared" si="72"/>
        <v>1</v>
      </c>
      <c r="BB77" s="32">
        <f t="shared" si="72"/>
        <v>1</v>
      </c>
      <c r="BC77" s="32">
        <f t="shared" si="72"/>
        <v>0</v>
      </c>
      <c r="BD77" s="32">
        <f t="shared" si="72"/>
        <v>1</v>
      </c>
      <c r="BE77" s="32">
        <f t="shared" si="72"/>
        <v>1</v>
      </c>
      <c r="BF77" s="32">
        <f t="shared" si="72"/>
        <v>1</v>
      </c>
      <c r="BG77" s="32">
        <f t="shared" si="72"/>
        <v>0</v>
      </c>
      <c r="BH77" s="32">
        <f t="shared" si="72"/>
        <v>1</v>
      </c>
      <c r="BI77" s="32">
        <f t="shared" si="72"/>
        <v>1</v>
      </c>
      <c r="BJ77" s="32">
        <f t="shared" si="72"/>
        <v>1</v>
      </c>
      <c r="BK77" s="32">
        <f t="shared" si="72"/>
        <v>1</v>
      </c>
      <c r="BL77" s="32">
        <f t="shared" si="72"/>
        <v>1</v>
      </c>
      <c r="BM77" s="32">
        <f t="shared" si="72"/>
        <v>1</v>
      </c>
      <c r="BN77" s="32">
        <f t="shared" si="72"/>
        <v>1</v>
      </c>
      <c r="BO77" s="32">
        <f t="shared" si="72"/>
        <v>1</v>
      </c>
      <c r="BP77" s="32">
        <f t="shared" si="72"/>
        <v>1</v>
      </c>
      <c r="BQ77" s="32">
        <f t="shared" si="72"/>
        <v>1</v>
      </c>
      <c r="BR77" s="32">
        <f t="shared" si="72"/>
        <v>1</v>
      </c>
      <c r="BS77" s="32">
        <f t="shared" si="72"/>
        <v>1</v>
      </c>
      <c r="BT77" s="32">
        <f t="shared" si="72"/>
        <v>1</v>
      </c>
      <c r="BU77" s="32">
        <f t="shared" si="72"/>
        <v>1</v>
      </c>
      <c r="BV77" s="32">
        <f t="shared" si="72"/>
        <v>1</v>
      </c>
      <c r="BW77" s="32">
        <f t="shared" si="72"/>
        <v>1</v>
      </c>
      <c r="BX77" s="32">
        <f t="shared" si="72"/>
        <v>1</v>
      </c>
      <c r="BY77" s="32" t="str">
        <f t="shared" si="72"/>
        <v>Х</v>
      </c>
      <c r="BZ77" s="32">
        <f t="shared" si="72"/>
        <v>0</v>
      </c>
      <c r="CA77" s="32">
        <f t="shared" si="72"/>
        <v>1</v>
      </c>
      <c r="CB77" s="32">
        <f t="shared" si="72"/>
        <v>0</v>
      </c>
      <c r="CC77" s="32">
        <f t="shared" si="72"/>
        <v>1</v>
      </c>
      <c r="CD77" s="32" t="str">
        <f t="shared" si="72"/>
        <v>Х</v>
      </c>
      <c r="CE77" s="32">
        <f t="shared" si="72"/>
        <v>0</v>
      </c>
      <c r="CF77" s="32">
        <f t="shared" si="72"/>
        <v>1</v>
      </c>
      <c r="CG77" s="32">
        <f t="shared" si="72"/>
        <v>0</v>
      </c>
      <c r="CH77" s="32">
        <f t="shared" si="72"/>
        <v>1</v>
      </c>
      <c r="CI77" s="32">
        <f t="shared" si="72"/>
        <v>1</v>
      </c>
      <c r="CJ77" s="32">
        <f t="shared" si="72"/>
        <v>1</v>
      </c>
      <c r="CK77" s="32">
        <f t="shared" si="72"/>
        <v>1</v>
      </c>
      <c r="CL77" s="32">
        <f t="shared" si="72"/>
        <v>1</v>
      </c>
      <c r="CM77" s="32">
        <f t="shared" si="72"/>
        <v>1</v>
      </c>
      <c r="CN77" s="32">
        <f t="shared" si="72"/>
        <v>1</v>
      </c>
      <c r="CO77" s="32">
        <f t="shared" si="72"/>
        <v>0</v>
      </c>
      <c r="CP77" s="32">
        <f t="shared" si="72"/>
        <v>0</v>
      </c>
      <c r="CQ77" s="32">
        <f t="shared" si="72"/>
        <v>1</v>
      </c>
      <c r="CR77" s="32">
        <f t="shared" si="72"/>
        <v>1</v>
      </c>
      <c r="CS77" s="32">
        <f t="shared" si="72"/>
        <v>0</v>
      </c>
      <c r="CT77" s="32">
        <f t="shared" si="72"/>
        <v>1</v>
      </c>
      <c r="CU77" s="32">
        <f t="shared" si="72"/>
        <v>1</v>
      </c>
      <c r="CV77" s="32">
        <f t="shared" si="72"/>
        <v>1</v>
      </c>
      <c r="CW77" s="32">
        <f t="shared" si="72"/>
        <v>1</v>
      </c>
      <c r="CX77" s="32">
        <f t="shared" si="72"/>
        <v>1</v>
      </c>
      <c r="CY77" s="32">
        <f t="shared" si="72"/>
        <v>1</v>
      </c>
      <c r="CZ77" s="32">
        <f t="shared" si="72"/>
        <v>1</v>
      </c>
      <c r="DA77" s="32">
        <f t="shared" si="72"/>
        <v>1</v>
      </c>
      <c r="DB77" s="32">
        <f t="shared" si="72"/>
        <v>1</v>
      </c>
    </row>
    <row r="78">
      <c r="A78" s="32" t="s">
        <v>62</v>
      </c>
      <c r="B78" s="26" t="s">
        <v>109</v>
      </c>
      <c r="C78" s="57" t="s">
        <v>88</v>
      </c>
      <c r="D78" s="26" t="s">
        <v>110</v>
      </c>
      <c r="E78" s="26" t="s">
        <v>111</v>
      </c>
      <c r="F78" s="32">
        <f t="shared" ref="F78:DB78" si="73">IF($A78=F$1,"Х",IF($D78=F$5,1,IF($E78=F$5,1,IF($D78=F$4,1,IF($E78=F$4,1,0)))))</f>
        <v>1</v>
      </c>
      <c r="G78" s="32">
        <f t="shared" si="73"/>
        <v>1</v>
      </c>
      <c r="H78" s="32">
        <f t="shared" si="73"/>
        <v>1</v>
      </c>
      <c r="I78" s="32">
        <f t="shared" si="73"/>
        <v>1</v>
      </c>
      <c r="J78" s="32">
        <f t="shared" si="73"/>
        <v>0</v>
      </c>
      <c r="K78" s="32">
        <f t="shared" si="73"/>
        <v>1</v>
      </c>
      <c r="L78" s="32">
        <f t="shared" si="73"/>
        <v>0</v>
      </c>
      <c r="M78" s="32">
        <f t="shared" si="73"/>
        <v>0</v>
      </c>
      <c r="N78" s="32">
        <f t="shared" si="73"/>
        <v>0</v>
      </c>
      <c r="O78" s="32">
        <f t="shared" si="73"/>
        <v>0</v>
      </c>
      <c r="P78" s="32">
        <f t="shared" si="73"/>
        <v>0</v>
      </c>
      <c r="Q78" s="32">
        <f t="shared" si="73"/>
        <v>0</v>
      </c>
      <c r="R78" s="32">
        <f t="shared" si="73"/>
        <v>0</v>
      </c>
      <c r="S78" s="32">
        <f t="shared" si="73"/>
        <v>1</v>
      </c>
      <c r="T78" s="32">
        <f t="shared" si="73"/>
        <v>0</v>
      </c>
      <c r="U78" s="32">
        <f t="shared" si="73"/>
        <v>0</v>
      </c>
      <c r="V78" s="32">
        <f t="shared" si="73"/>
        <v>0</v>
      </c>
      <c r="W78" s="32">
        <f t="shared" si="73"/>
        <v>0</v>
      </c>
      <c r="X78" s="32">
        <f t="shared" si="73"/>
        <v>0</v>
      </c>
      <c r="Y78" s="32">
        <f t="shared" si="73"/>
        <v>0</v>
      </c>
      <c r="Z78" s="32">
        <f t="shared" si="73"/>
        <v>1</v>
      </c>
      <c r="AA78" s="32">
        <f t="shared" si="73"/>
        <v>0</v>
      </c>
      <c r="AB78" s="32">
        <f t="shared" si="73"/>
        <v>0</v>
      </c>
      <c r="AC78" s="32">
        <f t="shared" si="73"/>
        <v>0</v>
      </c>
      <c r="AD78" s="32">
        <f t="shared" si="73"/>
        <v>0</v>
      </c>
      <c r="AE78" s="32">
        <f t="shared" si="73"/>
        <v>0</v>
      </c>
      <c r="AF78" s="32">
        <f t="shared" si="73"/>
        <v>0</v>
      </c>
      <c r="AG78" s="32">
        <f t="shared" si="73"/>
        <v>0</v>
      </c>
      <c r="AH78" s="32">
        <f t="shared" si="73"/>
        <v>0</v>
      </c>
      <c r="AI78" s="32">
        <f t="shared" si="73"/>
        <v>0</v>
      </c>
      <c r="AJ78" s="32">
        <f t="shared" si="73"/>
        <v>0</v>
      </c>
      <c r="AK78" s="32">
        <f t="shared" si="73"/>
        <v>0</v>
      </c>
      <c r="AL78" s="32">
        <f t="shared" si="73"/>
        <v>0</v>
      </c>
      <c r="AM78" s="32">
        <f t="shared" si="73"/>
        <v>0</v>
      </c>
      <c r="AN78" s="32">
        <f t="shared" si="73"/>
        <v>0</v>
      </c>
      <c r="AO78" s="32">
        <f t="shared" si="73"/>
        <v>0</v>
      </c>
      <c r="AP78" s="32">
        <f t="shared" si="73"/>
        <v>0</v>
      </c>
      <c r="AQ78" s="32">
        <f t="shared" si="73"/>
        <v>0</v>
      </c>
      <c r="AR78" s="32">
        <f t="shared" si="73"/>
        <v>0</v>
      </c>
      <c r="AS78" s="32">
        <f t="shared" si="73"/>
        <v>0</v>
      </c>
      <c r="AT78" s="32">
        <f t="shared" si="73"/>
        <v>0</v>
      </c>
      <c r="AU78" s="32">
        <f t="shared" si="73"/>
        <v>1</v>
      </c>
      <c r="AV78" s="32">
        <f t="shared" si="73"/>
        <v>0</v>
      </c>
      <c r="AW78" s="32">
        <f t="shared" si="73"/>
        <v>0</v>
      </c>
      <c r="AX78" s="32">
        <f t="shared" si="73"/>
        <v>0</v>
      </c>
      <c r="AY78" s="32">
        <f t="shared" si="73"/>
        <v>0</v>
      </c>
      <c r="AZ78" s="32">
        <f t="shared" si="73"/>
        <v>0</v>
      </c>
      <c r="BA78" s="32">
        <f t="shared" si="73"/>
        <v>0</v>
      </c>
      <c r="BB78" s="32">
        <f t="shared" si="73"/>
        <v>0</v>
      </c>
      <c r="BC78" s="32">
        <f t="shared" si="73"/>
        <v>1</v>
      </c>
      <c r="BD78" s="32">
        <f t="shared" si="73"/>
        <v>0</v>
      </c>
      <c r="BE78" s="32">
        <f t="shared" si="73"/>
        <v>0</v>
      </c>
      <c r="BF78" s="32">
        <f t="shared" si="73"/>
        <v>1</v>
      </c>
      <c r="BG78" s="32">
        <f t="shared" si="73"/>
        <v>1</v>
      </c>
      <c r="BH78" s="32">
        <f t="shared" si="73"/>
        <v>0</v>
      </c>
      <c r="BI78" s="32">
        <f t="shared" si="73"/>
        <v>1</v>
      </c>
      <c r="BJ78" s="32">
        <f t="shared" si="73"/>
        <v>1</v>
      </c>
      <c r="BK78" s="32">
        <f t="shared" si="73"/>
        <v>0</v>
      </c>
      <c r="BL78" s="32">
        <f t="shared" si="73"/>
        <v>0</v>
      </c>
      <c r="BM78" s="32">
        <f t="shared" si="73"/>
        <v>0</v>
      </c>
      <c r="BN78" s="32">
        <f t="shared" si="73"/>
        <v>0</v>
      </c>
      <c r="BO78" s="32">
        <f t="shared" si="73"/>
        <v>0</v>
      </c>
      <c r="BP78" s="32">
        <f t="shared" si="73"/>
        <v>0</v>
      </c>
      <c r="BQ78" s="32">
        <f t="shared" si="73"/>
        <v>0</v>
      </c>
      <c r="BR78" s="32">
        <f t="shared" si="73"/>
        <v>0</v>
      </c>
      <c r="BS78" s="32">
        <f t="shared" si="73"/>
        <v>1</v>
      </c>
      <c r="BT78" s="32">
        <f t="shared" si="73"/>
        <v>0</v>
      </c>
      <c r="BU78" s="32">
        <f t="shared" si="73"/>
        <v>0</v>
      </c>
      <c r="BV78" s="32">
        <f t="shared" si="73"/>
        <v>0</v>
      </c>
      <c r="BW78" s="32">
        <f t="shared" si="73"/>
        <v>0</v>
      </c>
      <c r="BX78" s="32">
        <f t="shared" si="73"/>
        <v>1</v>
      </c>
      <c r="BY78" s="32">
        <f t="shared" si="73"/>
        <v>0</v>
      </c>
      <c r="BZ78" s="32" t="str">
        <f t="shared" si="73"/>
        <v>Х</v>
      </c>
      <c r="CA78" s="32">
        <f t="shared" si="73"/>
        <v>1</v>
      </c>
      <c r="CB78" s="32">
        <f t="shared" si="73"/>
        <v>1</v>
      </c>
      <c r="CC78" s="32">
        <f t="shared" si="73"/>
        <v>1</v>
      </c>
      <c r="CD78" s="32">
        <f t="shared" si="73"/>
        <v>0</v>
      </c>
      <c r="CE78" s="32" t="str">
        <f t="shared" si="73"/>
        <v>Х</v>
      </c>
      <c r="CF78" s="32">
        <f t="shared" si="73"/>
        <v>1</v>
      </c>
      <c r="CG78" s="32">
        <f t="shared" si="73"/>
        <v>1</v>
      </c>
      <c r="CH78" s="32">
        <f t="shared" si="73"/>
        <v>1</v>
      </c>
      <c r="CI78" s="32">
        <f t="shared" si="73"/>
        <v>1</v>
      </c>
      <c r="CJ78" s="32">
        <f t="shared" si="73"/>
        <v>0</v>
      </c>
      <c r="CK78" s="32">
        <f t="shared" si="73"/>
        <v>0</v>
      </c>
      <c r="CL78" s="32">
        <f t="shared" si="73"/>
        <v>1</v>
      </c>
      <c r="CM78" s="32">
        <f t="shared" si="73"/>
        <v>1</v>
      </c>
      <c r="CN78" s="32">
        <f t="shared" si="73"/>
        <v>1</v>
      </c>
      <c r="CO78" s="32">
        <f t="shared" si="73"/>
        <v>1</v>
      </c>
      <c r="CP78" s="32">
        <f t="shared" si="73"/>
        <v>1</v>
      </c>
      <c r="CQ78" s="32">
        <f t="shared" si="73"/>
        <v>1</v>
      </c>
      <c r="CR78" s="32">
        <f t="shared" si="73"/>
        <v>1</v>
      </c>
      <c r="CS78" s="32">
        <f t="shared" si="73"/>
        <v>1</v>
      </c>
      <c r="CT78" s="32">
        <f t="shared" si="73"/>
        <v>1</v>
      </c>
      <c r="CU78" s="32">
        <f t="shared" si="73"/>
        <v>1</v>
      </c>
      <c r="CV78" s="32">
        <f t="shared" si="73"/>
        <v>1</v>
      </c>
      <c r="CW78" s="32">
        <f t="shared" si="73"/>
        <v>1</v>
      </c>
      <c r="CX78" s="32">
        <f t="shared" si="73"/>
        <v>1</v>
      </c>
      <c r="CY78" s="32">
        <f t="shared" si="73"/>
        <v>1</v>
      </c>
      <c r="CZ78" s="32">
        <f t="shared" si="73"/>
        <v>1</v>
      </c>
      <c r="DA78" s="32">
        <f t="shared" si="73"/>
        <v>1</v>
      </c>
      <c r="DB78" s="32">
        <f t="shared" si="73"/>
        <v>1</v>
      </c>
    </row>
    <row r="79">
      <c r="A79" s="32" t="s">
        <v>100</v>
      </c>
      <c r="B79" s="26" t="s">
        <v>82</v>
      </c>
      <c r="C79" s="57" t="s">
        <v>88</v>
      </c>
      <c r="D79" s="26" t="s">
        <v>110</v>
      </c>
      <c r="E79" s="26" t="s">
        <v>141</v>
      </c>
      <c r="F79" s="32">
        <f t="shared" ref="F79:DB79" si="74">IF($A79=F$1,"Х",IF($D79=F$5,1,IF($E79=F$5,1,IF($D79=F$4,1,IF($E79=F$4,1,0)))))</f>
        <v>1</v>
      </c>
      <c r="G79" s="32">
        <f t="shared" si="74"/>
        <v>1</v>
      </c>
      <c r="H79" s="32">
        <f t="shared" si="74"/>
        <v>1</v>
      </c>
      <c r="I79" s="32">
        <f t="shared" si="74"/>
        <v>0</v>
      </c>
      <c r="J79" s="32">
        <f t="shared" si="74"/>
        <v>0</v>
      </c>
      <c r="K79" s="32">
        <f t="shared" si="74"/>
        <v>0</v>
      </c>
      <c r="L79" s="32">
        <f t="shared" si="74"/>
        <v>0</v>
      </c>
      <c r="M79" s="32">
        <f t="shared" si="74"/>
        <v>0</v>
      </c>
      <c r="N79" s="32">
        <f t="shared" si="74"/>
        <v>0</v>
      </c>
      <c r="O79" s="32">
        <f t="shared" si="74"/>
        <v>0</v>
      </c>
      <c r="P79" s="32">
        <f t="shared" si="74"/>
        <v>0</v>
      </c>
      <c r="Q79" s="32">
        <f t="shared" si="74"/>
        <v>0</v>
      </c>
      <c r="R79" s="32">
        <f t="shared" si="74"/>
        <v>0</v>
      </c>
      <c r="S79" s="32">
        <f t="shared" si="74"/>
        <v>1</v>
      </c>
      <c r="T79" s="32">
        <f t="shared" si="74"/>
        <v>0</v>
      </c>
      <c r="U79" s="32">
        <f t="shared" si="74"/>
        <v>0</v>
      </c>
      <c r="V79" s="32">
        <f t="shared" si="74"/>
        <v>0</v>
      </c>
      <c r="W79" s="32">
        <f t="shared" si="74"/>
        <v>0</v>
      </c>
      <c r="X79" s="32">
        <f t="shared" si="74"/>
        <v>0</v>
      </c>
      <c r="Y79" s="32">
        <f t="shared" si="74"/>
        <v>0</v>
      </c>
      <c r="Z79" s="32">
        <f t="shared" si="74"/>
        <v>0</v>
      </c>
      <c r="AA79" s="32">
        <f t="shared" si="74"/>
        <v>0</v>
      </c>
      <c r="AB79" s="32">
        <f t="shared" si="74"/>
        <v>0</v>
      </c>
      <c r="AC79" s="32">
        <f t="shared" si="74"/>
        <v>0</v>
      </c>
      <c r="AD79" s="32">
        <f t="shared" si="74"/>
        <v>0</v>
      </c>
      <c r="AE79" s="32">
        <f t="shared" si="74"/>
        <v>0</v>
      </c>
      <c r="AF79" s="32">
        <f t="shared" si="74"/>
        <v>0</v>
      </c>
      <c r="AG79" s="32">
        <f t="shared" si="74"/>
        <v>0</v>
      </c>
      <c r="AH79" s="32">
        <f t="shared" si="74"/>
        <v>0</v>
      </c>
      <c r="AI79" s="32">
        <f t="shared" si="74"/>
        <v>0</v>
      </c>
      <c r="AJ79" s="32">
        <f t="shared" si="74"/>
        <v>0</v>
      </c>
      <c r="AK79" s="32">
        <f t="shared" si="74"/>
        <v>0</v>
      </c>
      <c r="AL79" s="32">
        <f t="shared" si="74"/>
        <v>0</v>
      </c>
      <c r="AM79" s="32">
        <f t="shared" si="74"/>
        <v>0</v>
      </c>
      <c r="AN79" s="32">
        <f t="shared" si="74"/>
        <v>0</v>
      </c>
      <c r="AO79" s="32">
        <f t="shared" si="74"/>
        <v>0</v>
      </c>
      <c r="AP79" s="32">
        <f t="shared" si="74"/>
        <v>0</v>
      </c>
      <c r="AQ79" s="32">
        <f t="shared" si="74"/>
        <v>0</v>
      </c>
      <c r="AR79" s="32">
        <f t="shared" si="74"/>
        <v>0</v>
      </c>
      <c r="AS79" s="32">
        <f t="shared" si="74"/>
        <v>0</v>
      </c>
      <c r="AT79" s="32">
        <f t="shared" si="74"/>
        <v>0</v>
      </c>
      <c r="AU79" s="32">
        <f t="shared" si="74"/>
        <v>1</v>
      </c>
      <c r="AV79" s="32">
        <f t="shared" si="74"/>
        <v>0</v>
      </c>
      <c r="AW79" s="32">
        <f t="shared" si="74"/>
        <v>0</v>
      </c>
      <c r="AX79" s="32">
        <f t="shared" si="74"/>
        <v>0</v>
      </c>
      <c r="AY79" s="32">
        <f t="shared" si="74"/>
        <v>0</v>
      </c>
      <c r="AZ79" s="32">
        <f t="shared" si="74"/>
        <v>0</v>
      </c>
      <c r="BA79" s="32">
        <f t="shared" si="74"/>
        <v>0</v>
      </c>
      <c r="BB79" s="32">
        <f t="shared" si="74"/>
        <v>0</v>
      </c>
      <c r="BC79" s="32">
        <f t="shared" si="74"/>
        <v>1</v>
      </c>
      <c r="BD79" s="32">
        <f t="shared" si="74"/>
        <v>0</v>
      </c>
      <c r="BE79" s="32">
        <f t="shared" si="74"/>
        <v>0</v>
      </c>
      <c r="BF79" s="32">
        <f t="shared" si="74"/>
        <v>1</v>
      </c>
      <c r="BG79" s="32">
        <f t="shared" si="74"/>
        <v>1</v>
      </c>
      <c r="BH79" s="32">
        <f t="shared" si="74"/>
        <v>1</v>
      </c>
      <c r="BI79" s="32">
        <f t="shared" si="74"/>
        <v>1</v>
      </c>
      <c r="BJ79" s="32">
        <f t="shared" si="74"/>
        <v>1</v>
      </c>
      <c r="BK79" s="32">
        <f t="shared" si="74"/>
        <v>1</v>
      </c>
      <c r="BL79" s="32">
        <f t="shared" si="74"/>
        <v>1</v>
      </c>
      <c r="BM79" s="32">
        <f t="shared" si="74"/>
        <v>1</v>
      </c>
      <c r="BN79" s="32">
        <f t="shared" si="74"/>
        <v>1</v>
      </c>
      <c r="BO79" s="32">
        <f t="shared" si="74"/>
        <v>1</v>
      </c>
      <c r="BP79" s="32">
        <f t="shared" si="74"/>
        <v>1</v>
      </c>
      <c r="BQ79" s="32">
        <f t="shared" si="74"/>
        <v>1</v>
      </c>
      <c r="BR79" s="32">
        <f t="shared" si="74"/>
        <v>1</v>
      </c>
      <c r="BS79" s="32">
        <f t="shared" si="74"/>
        <v>1</v>
      </c>
      <c r="BT79" s="32">
        <f t="shared" si="74"/>
        <v>1</v>
      </c>
      <c r="BU79" s="32">
        <f t="shared" si="74"/>
        <v>1</v>
      </c>
      <c r="BV79" s="32">
        <f t="shared" si="74"/>
        <v>1</v>
      </c>
      <c r="BW79" s="32">
        <f t="shared" si="74"/>
        <v>1</v>
      </c>
      <c r="BX79" s="32" t="str">
        <f t="shared" si="74"/>
        <v>Х</v>
      </c>
      <c r="BY79" s="32">
        <f t="shared" si="74"/>
        <v>1</v>
      </c>
      <c r="BZ79" s="32">
        <f t="shared" si="74"/>
        <v>1</v>
      </c>
      <c r="CA79" s="32" t="str">
        <f t="shared" si="74"/>
        <v>Х</v>
      </c>
      <c r="CB79" s="32">
        <f t="shared" si="74"/>
        <v>1</v>
      </c>
      <c r="CC79" s="32">
        <f t="shared" si="74"/>
        <v>1</v>
      </c>
      <c r="CD79" s="32">
        <f t="shared" si="74"/>
        <v>1</v>
      </c>
      <c r="CE79" s="32">
        <f t="shared" si="74"/>
        <v>1</v>
      </c>
      <c r="CF79" s="32">
        <f t="shared" si="74"/>
        <v>1</v>
      </c>
      <c r="CG79" s="32">
        <f t="shared" si="74"/>
        <v>1</v>
      </c>
      <c r="CH79" s="32">
        <f t="shared" si="74"/>
        <v>1</v>
      </c>
      <c r="CI79" s="32">
        <f t="shared" si="74"/>
        <v>1</v>
      </c>
      <c r="CJ79" s="32">
        <f t="shared" si="74"/>
        <v>0</v>
      </c>
      <c r="CK79" s="32">
        <f t="shared" si="74"/>
        <v>0</v>
      </c>
      <c r="CL79" s="32">
        <f t="shared" si="74"/>
        <v>1</v>
      </c>
      <c r="CM79" s="32">
        <f t="shared" si="74"/>
        <v>1</v>
      </c>
      <c r="CN79" s="32">
        <f t="shared" si="74"/>
        <v>1</v>
      </c>
      <c r="CO79" s="32">
        <f t="shared" si="74"/>
        <v>1</v>
      </c>
      <c r="CP79" s="32">
        <f t="shared" si="74"/>
        <v>1</v>
      </c>
      <c r="CQ79" s="32">
        <f t="shared" si="74"/>
        <v>1</v>
      </c>
      <c r="CR79" s="32">
        <f t="shared" si="74"/>
        <v>1</v>
      </c>
      <c r="CS79" s="32">
        <f t="shared" si="74"/>
        <v>1</v>
      </c>
      <c r="CT79" s="32">
        <f t="shared" si="74"/>
        <v>1</v>
      </c>
      <c r="CU79" s="32">
        <f t="shared" si="74"/>
        <v>1</v>
      </c>
      <c r="CV79" s="32">
        <f t="shared" si="74"/>
        <v>1</v>
      </c>
      <c r="CW79" s="32">
        <f t="shared" si="74"/>
        <v>1</v>
      </c>
      <c r="CX79" s="32">
        <f t="shared" si="74"/>
        <v>1</v>
      </c>
      <c r="CY79" s="32">
        <f t="shared" si="74"/>
        <v>1</v>
      </c>
      <c r="CZ79" s="32">
        <f t="shared" si="74"/>
        <v>1</v>
      </c>
      <c r="DA79" s="32">
        <f t="shared" si="74"/>
        <v>0</v>
      </c>
      <c r="DB79" s="32">
        <f t="shared" si="74"/>
        <v>1</v>
      </c>
    </row>
    <row r="80">
      <c r="A80" s="26" t="s">
        <v>144</v>
      </c>
      <c r="B80" s="26" t="s">
        <v>82</v>
      </c>
      <c r="C80" s="57" t="s">
        <v>88</v>
      </c>
      <c r="D80" s="26" t="s">
        <v>111</v>
      </c>
      <c r="E80" s="26" t="s">
        <v>110</v>
      </c>
      <c r="F80" s="32">
        <f t="shared" ref="F80:DB80" si="75">IF($A80=F$1,"Х",IF($D80=F$5,1,IF($E80=F$5,1,IF($D80=F$4,1,IF($E80=F$4,1,0)))))</f>
        <v>1</v>
      </c>
      <c r="G80" s="32">
        <f t="shared" si="75"/>
        <v>1</v>
      </c>
      <c r="H80" s="32">
        <f t="shared" si="75"/>
        <v>1</v>
      </c>
      <c r="I80" s="32">
        <f t="shared" si="75"/>
        <v>1</v>
      </c>
      <c r="J80" s="32">
        <f t="shared" si="75"/>
        <v>0</v>
      </c>
      <c r="K80" s="32">
        <f t="shared" si="75"/>
        <v>1</v>
      </c>
      <c r="L80" s="32">
        <f t="shared" si="75"/>
        <v>0</v>
      </c>
      <c r="M80" s="32">
        <f t="shared" si="75"/>
        <v>0</v>
      </c>
      <c r="N80" s="32">
        <f t="shared" si="75"/>
        <v>0</v>
      </c>
      <c r="O80" s="32">
        <f t="shared" si="75"/>
        <v>0</v>
      </c>
      <c r="P80" s="32">
        <f t="shared" si="75"/>
        <v>0</v>
      </c>
      <c r="Q80" s="32">
        <f t="shared" si="75"/>
        <v>0</v>
      </c>
      <c r="R80" s="32">
        <f t="shared" si="75"/>
        <v>0</v>
      </c>
      <c r="S80" s="32">
        <f t="shared" si="75"/>
        <v>1</v>
      </c>
      <c r="T80" s="32">
        <f t="shared" si="75"/>
        <v>0</v>
      </c>
      <c r="U80" s="32">
        <f t="shared" si="75"/>
        <v>0</v>
      </c>
      <c r="V80" s="32">
        <f t="shared" si="75"/>
        <v>0</v>
      </c>
      <c r="W80" s="32">
        <f t="shared" si="75"/>
        <v>0</v>
      </c>
      <c r="X80" s="32">
        <f t="shared" si="75"/>
        <v>0</v>
      </c>
      <c r="Y80" s="32">
        <f t="shared" si="75"/>
        <v>0</v>
      </c>
      <c r="Z80" s="32">
        <f t="shared" si="75"/>
        <v>1</v>
      </c>
      <c r="AA80" s="32">
        <f t="shared" si="75"/>
        <v>0</v>
      </c>
      <c r="AB80" s="32">
        <f t="shared" si="75"/>
        <v>0</v>
      </c>
      <c r="AC80" s="32">
        <f t="shared" si="75"/>
        <v>0</v>
      </c>
      <c r="AD80" s="32">
        <f t="shared" si="75"/>
        <v>0</v>
      </c>
      <c r="AE80" s="32">
        <f t="shared" si="75"/>
        <v>0</v>
      </c>
      <c r="AF80" s="32">
        <f t="shared" si="75"/>
        <v>0</v>
      </c>
      <c r="AG80" s="32">
        <f t="shared" si="75"/>
        <v>0</v>
      </c>
      <c r="AH80" s="32">
        <f t="shared" si="75"/>
        <v>0</v>
      </c>
      <c r="AI80" s="32">
        <f t="shared" si="75"/>
        <v>0</v>
      </c>
      <c r="AJ80" s="32">
        <f t="shared" si="75"/>
        <v>0</v>
      </c>
      <c r="AK80" s="32">
        <f t="shared" si="75"/>
        <v>0</v>
      </c>
      <c r="AL80" s="32">
        <f t="shared" si="75"/>
        <v>0</v>
      </c>
      <c r="AM80" s="32">
        <f t="shared" si="75"/>
        <v>0</v>
      </c>
      <c r="AN80" s="32">
        <f t="shared" si="75"/>
        <v>0</v>
      </c>
      <c r="AO80" s="32">
        <f t="shared" si="75"/>
        <v>0</v>
      </c>
      <c r="AP80" s="32">
        <f t="shared" si="75"/>
        <v>0</v>
      </c>
      <c r="AQ80" s="32">
        <f t="shared" si="75"/>
        <v>0</v>
      </c>
      <c r="AR80" s="32">
        <f t="shared" si="75"/>
        <v>0</v>
      </c>
      <c r="AS80" s="32">
        <f t="shared" si="75"/>
        <v>0</v>
      </c>
      <c r="AT80" s="32">
        <f t="shared" si="75"/>
        <v>0</v>
      </c>
      <c r="AU80" s="32">
        <f t="shared" si="75"/>
        <v>1</v>
      </c>
      <c r="AV80" s="32">
        <f t="shared" si="75"/>
        <v>0</v>
      </c>
      <c r="AW80" s="32">
        <f t="shared" si="75"/>
        <v>0</v>
      </c>
      <c r="AX80" s="32">
        <f t="shared" si="75"/>
        <v>0</v>
      </c>
      <c r="AY80" s="32">
        <f t="shared" si="75"/>
        <v>0</v>
      </c>
      <c r="AZ80" s="32">
        <f t="shared" si="75"/>
        <v>0</v>
      </c>
      <c r="BA80" s="32">
        <f t="shared" si="75"/>
        <v>0</v>
      </c>
      <c r="BB80" s="32">
        <f t="shared" si="75"/>
        <v>0</v>
      </c>
      <c r="BC80" s="32">
        <f t="shared" si="75"/>
        <v>1</v>
      </c>
      <c r="BD80" s="32">
        <f t="shared" si="75"/>
        <v>0</v>
      </c>
      <c r="BE80" s="32">
        <f t="shared" si="75"/>
        <v>0</v>
      </c>
      <c r="BF80" s="32">
        <f t="shared" si="75"/>
        <v>1</v>
      </c>
      <c r="BG80" s="32">
        <f t="shared" si="75"/>
        <v>1</v>
      </c>
      <c r="BH80" s="32">
        <f t="shared" si="75"/>
        <v>0</v>
      </c>
      <c r="BI80" s="32">
        <f t="shared" si="75"/>
        <v>1</v>
      </c>
      <c r="BJ80" s="32">
        <f t="shared" si="75"/>
        <v>1</v>
      </c>
      <c r="BK80" s="32">
        <f t="shared" si="75"/>
        <v>0</v>
      </c>
      <c r="BL80" s="32">
        <f t="shared" si="75"/>
        <v>0</v>
      </c>
      <c r="BM80" s="32">
        <f t="shared" si="75"/>
        <v>0</v>
      </c>
      <c r="BN80" s="32">
        <f t="shared" si="75"/>
        <v>0</v>
      </c>
      <c r="BO80" s="32">
        <f t="shared" si="75"/>
        <v>0</v>
      </c>
      <c r="BP80" s="32">
        <f t="shared" si="75"/>
        <v>0</v>
      </c>
      <c r="BQ80" s="32">
        <f t="shared" si="75"/>
        <v>0</v>
      </c>
      <c r="BR80" s="32">
        <f t="shared" si="75"/>
        <v>0</v>
      </c>
      <c r="BS80" s="32">
        <f t="shared" si="75"/>
        <v>1</v>
      </c>
      <c r="BT80" s="32">
        <f t="shared" si="75"/>
        <v>0</v>
      </c>
      <c r="BU80" s="32">
        <f t="shared" si="75"/>
        <v>0</v>
      </c>
      <c r="BV80" s="32">
        <f t="shared" si="75"/>
        <v>0</v>
      </c>
      <c r="BW80" s="32">
        <f t="shared" si="75"/>
        <v>0</v>
      </c>
      <c r="BX80" s="32">
        <f t="shared" si="75"/>
        <v>1</v>
      </c>
      <c r="BY80" s="32">
        <f t="shared" si="75"/>
        <v>0</v>
      </c>
      <c r="BZ80" s="32">
        <f t="shared" si="75"/>
        <v>1</v>
      </c>
      <c r="CA80" s="32">
        <f t="shared" si="75"/>
        <v>1</v>
      </c>
      <c r="CB80" s="32" t="str">
        <f t="shared" si="75"/>
        <v>Х</v>
      </c>
      <c r="CC80" s="32">
        <f t="shared" si="75"/>
        <v>1</v>
      </c>
      <c r="CD80" s="32">
        <f t="shared" si="75"/>
        <v>0</v>
      </c>
      <c r="CE80" s="32">
        <f t="shared" si="75"/>
        <v>1</v>
      </c>
      <c r="CF80" s="32">
        <f t="shared" si="75"/>
        <v>1</v>
      </c>
      <c r="CG80" s="32">
        <f t="shared" si="75"/>
        <v>1</v>
      </c>
      <c r="CH80" s="32">
        <f t="shared" si="75"/>
        <v>1</v>
      </c>
      <c r="CI80" s="32">
        <f t="shared" si="75"/>
        <v>1</v>
      </c>
      <c r="CJ80" s="32">
        <f t="shared" si="75"/>
        <v>0</v>
      </c>
      <c r="CK80" s="32">
        <f t="shared" si="75"/>
        <v>0</v>
      </c>
      <c r="CL80" s="32">
        <f t="shared" si="75"/>
        <v>1</v>
      </c>
      <c r="CM80" s="32">
        <f t="shared" si="75"/>
        <v>1</v>
      </c>
      <c r="CN80" s="32">
        <f t="shared" si="75"/>
        <v>1</v>
      </c>
      <c r="CO80" s="32">
        <f t="shared" si="75"/>
        <v>1</v>
      </c>
      <c r="CP80" s="32">
        <f t="shared" si="75"/>
        <v>1</v>
      </c>
      <c r="CQ80" s="32">
        <f t="shared" si="75"/>
        <v>1</v>
      </c>
      <c r="CR80" s="32">
        <f t="shared" si="75"/>
        <v>1</v>
      </c>
      <c r="CS80" s="32">
        <f t="shared" si="75"/>
        <v>1</v>
      </c>
      <c r="CT80" s="32">
        <f t="shared" si="75"/>
        <v>1</v>
      </c>
      <c r="CU80" s="32">
        <f t="shared" si="75"/>
        <v>1</v>
      </c>
      <c r="CV80" s="32">
        <f t="shared" si="75"/>
        <v>1</v>
      </c>
      <c r="CW80" s="32">
        <f t="shared" si="75"/>
        <v>1</v>
      </c>
      <c r="CX80" s="32">
        <f t="shared" si="75"/>
        <v>1</v>
      </c>
      <c r="CY80" s="32">
        <f t="shared" si="75"/>
        <v>1</v>
      </c>
      <c r="CZ80" s="32">
        <f t="shared" si="75"/>
        <v>1</v>
      </c>
      <c r="DA80" s="32">
        <f t="shared" si="75"/>
        <v>1</v>
      </c>
      <c r="DB80" s="32">
        <f t="shared" si="75"/>
        <v>1</v>
      </c>
    </row>
    <row r="81">
      <c r="A81" s="26" t="s">
        <v>145</v>
      </c>
      <c r="B81" s="26" t="s">
        <v>82</v>
      </c>
      <c r="C81" s="57" t="s">
        <v>88</v>
      </c>
      <c r="D81" s="26" t="s">
        <v>110</v>
      </c>
      <c r="E81" s="26" t="s">
        <v>141</v>
      </c>
      <c r="F81" s="32">
        <f t="shared" ref="F81:DB81" si="76">IF($A81=F$1,"Х",IF($D81=F$5,1,IF($E81=F$5,1,IF($D81=F$4,1,IF($E81=F$4,1,0)))))</f>
        <v>1</v>
      </c>
      <c r="G81" s="32">
        <f t="shared" si="76"/>
        <v>1</v>
      </c>
      <c r="H81" s="32">
        <f t="shared" si="76"/>
        <v>1</v>
      </c>
      <c r="I81" s="32">
        <f t="shared" si="76"/>
        <v>0</v>
      </c>
      <c r="J81" s="32">
        <f t="shared" si="76"/>
        <v>0</v>
      </c>
      <c r="K81" s="32">
        <f t="shared" si="76"/>
        <v>0</v>
      </c>
      <c r="L81" s="32">
        <f t="shared" si="76"/>
        <v>0</v>
      </c>
      <c r="M81" s="32">
        <f t="shared" si="76"/>
        <v>0</v>
      </c>
      <c r="N81" s="32">
        <f t="shared" si="76"/>
        <v>0</v>
      </c>
      <c r="O81" s="32">
        <f t="shared" si="76"/>
        <v>0</v>
      </c>
      <c r="P81" s="32">
        <f t="shared" si="76"/>
        <v>0</v>
      </c>
      <c r="Q81" s="32">
        <f t="shared" si="76"/>
        <v>0</v>
      </c>
      <c r="R81" s="32">
        <f t="shared" si="76"/>
        <v>0</v>
      </c>
      <c r="S81" s="32">
        <f t="shared" si="76"/>
        <v>1</v>
      </c>
      <c r="T81" s="32">
        <f t="shared" si="76"/>
        <v>0</v>
      </c>
      <c r="U81" s="32">
        <f t="shared" si="76"/>
        <v>0</v>
      </c>
      <c r="V81" s="32">
        <f t="shared" si="76"/>
        <v>0</v>
      </c>
      <c r="W81" s="32">
        <f t="shared" si="76"/>
        <v>0</v>
      </c>
      <c r="X81" s="32">
        <f t="shared" si="76"/>
        <v>0</v>
      </c>
      <c r="Y81" s="32">
        <f t="shared" si="76"/>
        <v>0</v>
      </c>
      <c r="Z81" s="32">
        <f t="shared" si="76"/>
        <v>0</v>
      </c>
      <c r="AA81" s="32">
        <f t="shared" si="76"/>
        <v>0</v>
      </c>
      <c r="AB81" s="32">
        <f t="shared" si="76"/>
        <v>0</v>
      </c>
      <c r="AC81" s="32">
        <f t="shared" si="76"/>
        <v>0</v>
      </c>
      <c r="AD81" s="32">
        <f t="shared" si="76"/>
        <v>0</v>
      </c>
      <c r="AE81" s="32">
        <f t="shared" si="76"/>
        <v>0</v>
      </c>
      <c r="AF81" s="32">
        <f t="shared" si="76"/>
        <v>0</v>
      </c>
      <c r="AG81" s="32">
        <f t="shared" si="76"/>
        <v>0</v>
      </c>
      <c r="AH81" s="32">
        <f t="shared" si="76"/>
        <v>0</v>
      </c>
      <c r="AI81" s="32">
        <f t="shared" si="76"/>
        <v>0</v>
      </c>
      <c r="AJ81" s="32">
        <f t="shared" si="76"/>
        <v>0</v>
      </c>
      <c r="AK81" s="32">
        <f t="shared" si="76"/>
        <v>0</v>
      </c>
      <c r="AL81" s="32">
        <f t="shared" si="76"/>
        <v>0</v>
      </c>
      <c r="AM81" s="32">
        <f t="shared" si="76"/>
        <v>0</v>
      </c>
      <c r="AN81" s="32">
        <f t="shared" si="76"/>
        <v>0</v>
      </c>
      <c r="AO81" s="32">
        <f t="shared" si="76"/>
        <v>0</v>
      </c>
      <c r="AP81" s="32">
        <f t="shared" si="76"/>
        <v>0</v>
      </c>
      <c r="AQ81" s="32">
        <f t="shared" si="76"/>
        <v>0</v>
      </c>
      <c r="AR81" s="32">
        <f t="shared" si="76"/>
        <v>0</v>
      </c>
      <c r="AS81" s="32">
        <f t="shared" si="76"/>
        <v>0</v>
      </c>
      <c r="AT81" s="32">
        <f t="shared" si="76"/>
        <v>0</v>
      </c>
      <c r="AU81" s="32">
        <f t="shared" si="76"/>
        <v>1</v>
      </c>
      <c r="AV81" s="32">
        <f t="shared" si="76"/>
        <v>0</v>
      </c>
      <c r="AW81" s="32">
        <f t="shared" si="76"/>
        <v>0</v>
      </c>
      <c r="AX81" s="32">
        <f t="shared" si="76"/>
        <v>0</v>
      </c>
      <c r="AY81" s="32">
        <f t="shared" si="76"/>
        <v>0</v>
      </c>
      <c r="AZ81" s="32">
        <f t="shared" si="76"/>
        <v>0</v>
      </c>
      <c r="BA81" s="32">
        <f t="shared" si="76"/>
        <v>0</v>
      </c>
      <c r="BB81" s="32">
        <f t="shared" si="76"/>
        <v>0</v>
      </c>
      <c r="BC81" s="32">
        <f t="shared" si="76"/>
        <v>1</v>
      </c>
      <c r="BD81" s="32">
        <f t="shared" si="76"/>
        <v>0</v>
      </c>
      <c r="BE81" s="32">
        <f t="shared" si="76"/>
        <v>0</v>
      </c>
      <c r="BF81" s="32">
        <f t="shared" si="76"/>
        <v>1</v>
      </c>
      <c r="BG81" s="32">
        <f t="shared" si="76"/>
        <v>1</v>
      </c>
      <c r="BH81" s="32">
        <f t="shared" si="76"/>
        <v>1</v>
      </c>
      <c r="BI81" s="32">
        <f t="shared" si="76"/>
        <v>1</v>
      </c>
      <c r="BJ81" s="32">
        <f t="shared" si="76"/>
        <v>1</v>
      </c>
      <c r="BK81" s="32">
        <f t="shared" si="76"/>
        <v>1</v>
      </c>
      <c r="BL81" s="32">
        <f t="shared" si="76"/>
        <v>1</v>
      </c>
      <c r="BM81" s="32">
        <f t="shared" si="76"/>
        <v>1</v>
      </c>
      <c r="BN81" s="32">
        <f t="shared" si="76"/>
        <v>1</v>
      </c>
      <c r="BO81" s="32">
        <f t="shared" si="76"/>
        <v>1</v>
      </c>
      <c r="BP81" s="32">
        <f t="shared" si="76"/>
        <v>1</v>
      </c>
      <c r="BQ81" s="32">
        <f t="shared" si="76"/>
        <v>1</v>
      </c>
      <c r="BR81" s="32">
        <f t="shared" si="76"/>
        <v>1</v>
      </c>
      <c r="BS81" s="32">
        <f t="shared" si="76"/>
        <v>1</v>
      </c>
      <c r="BT81" s="32">
        <f t="shared" si="76"/>
        <v>1</v>
      </c>
      <c r="BU81" s="32">
        <f t="shared" si="76"/>
        <v>1</v>
      </c>
      <c r="BV81" s="32">
        <f t="shared" si="76"/>
        <v>1</v>
      </c>
      <c r="BW81" s="32">
        <f t="shared" si="76"/>
        <v>1</v>
      </c>
      <c r="BX81" s="32">
        <f t="shared" si="76"/>
        <v>1</v>
      </c>
      <c r="BY81" s="32">
        <f t="shared" si="76"/>
        <v>1</v>
      </c>
      <c r="BZ81" s="32">
        <f t="shared" si="76"/>
        <v>1</v>
      </c>
      <c r="CA81" s="32">
        <f t="shared" si="76"/>
        <v>1</v>
      </c>
      <c r="CB81" s="32">
        <f t="shared" si="76"/>
        <v>1</v>
      </c>
      <c r="CC81" s="32" t="str">
        <f t="shared" si="76"/>
        <v>Х</v>
      </c>
      <c r="CD81" s="32">
        <f t="shared" si="76"/>
        <v>1</v>
      </c>
      <c r="CE81" s="32">
        <f t="shared" si="76"/>
        <v>1</v>
      </c>
      <c r="CF81" s="32">
        <f t="shared" si="76"/>
        <v>1</v>
      </c>
      <c r="CG81" s="32">
        <f t="shared" si="76"/>
        <v>1</v>
      </c>
      <c r="CH81" s="32">
        <f t="shared" si="76"/>
        <v>1</v>
      </c>
      <c r="CI81" s="32">
        <f t="shared" si="76"/>
        <v>1</v>
      </c>
      <c r="CJ81" s="32">
        <f t="shared" si="76"/>
        <v>0</v>
      </c>
      <c r="CK81" s="32">
        <f t="shared" si="76"/>
        <v>0</v>
      </c>
      <c r="CL81" s="32">
        <f t="shared" si="76"/>
        <v>1</v>
      </c>
      <c r="CM81" s="32">
        <f t="shared" si="76"/>
        <v>1</v>
      </c>
      <c r="CN81" s="32">
        <f t="shared" si="76"/>
        <v>1</v>
      </c>
      <c r="CO81" s="32">
        <f t="shared" si="76"/>
        <v>1</v>
      </c>
      <c r="CP81" s="32">
        <f t="shared" si="76"/>
        <v>1</v>
      </c>
      <c r="CQ81" s="32">
        <f t="shared" si="76"/>
        <v>1</v>
      </c>
      <c r="CR81" s="32">
        <f t="shared" si="76"/>
        <v>1</v>
      </c>
      <c r="CS81" s="32">
        <f t="shared" si="76"/>
        <v>1</v>
      </c>
      <c r="CT81" s="32">
        <f t="shared" si="76"/>
        <v>1</v>
      </c>
      <c r="CU81" s="32">
        <f t="shared" si="76"/>
        <v>1</v>
      </c>
      <c r="CV81" s="32">
        <f t="shared" si="76"/>
        <v>1</v>
      </c>
      <c r="CW81" s="32">
        <f t="shared" si="76"/>
        <v>1</v>
      </c>
      <c r="CX81" s="32">
        <f t="shared" si="76"/>
        <v>1</v>
      </c>
      <c r="CY81" s="32">
        <f t="shared" si="76"/>
        <v>1</v>
      </c>
      <c r="CZ81" s="32">
        <f t="shared" si="76"/>
        <v>1</v>
      </c>
      <c r="DA81" s="32">
        <f t="shared" si="76"/>
        <v>0</v>
      </c>
      <c r="DB81" s="32">
        <f t="shared" si="76"/>
        <v>1</v>
      </c>
    </row>
    <row r="82">
      <c r="A82" s="32" t="s">
        <v>65</v>
      </c>
      <c r="B82" s="26" t="s">
        <v>82</v>
      </c>
      <c r="C82" s="57" t="s">
        <v>88</v>
      </c>
      <c r="D82" s="26" t="s">
        <v>141</v>
      </c>
      <c r="E82" s="26" t="s">
        <v>115</v>
      </c>
      <c r="F82" s="32">
        <f t="shared" ref="F82:DB82" si="77">IF($A82=F$1,"Х",IF($D82=F$5,1,IF($E82=F$5,1,IF($D82=F$4,1,IF($E82=F$4,1,0)))))</f>
        <v>0</v>
      </c>
      <c r="G82" s="32">
        <f t="shared" si="77"/>
        <v>0</v>
      </c>
      <c r="H82" s="32">
        <f t="shared" si="77"/>
        <v>0</v>
      </c>
      <c r="I82" s="32">
        <f t="shared" si="77"/>
        <v>0</v>
      </c>
      <c r="J82" s="32">
        <f t="shared" si="77"/>
        <v>1</v>
      </c>
      <c r="K82" s="32">
        <f t="shared" si="77"/>
        <v>0</v>
      </c>
      <c r="L82" s="32">
        <f t="shared" si="77"/>
        <v>0</v>
      </c>
      <c r="M82" s="32">
        <f t="shared" si="77"/>
        <v>0</v>
      </c>
      <c r="N82" s="32">
        <f t="shared" si="77"/>
        <v>0</v>
      </c>
      <c r="O82" s="32">
        <f t="shared" si="77"/>
        <v>0</v>
      </c>
      <c r="P82" s="32">
        <f t="shared" si="77"/>
        <v>0</v>
      </c>
      <c r="Q82" s="32">
        <f t="shared" si="77"/>
        <v>0</v>
      </c>
      <c r="R82" s="32">
        <f t="shared" si="77"/>
        <v>0</v>
      </c>
      <c r="S82" s="32">
        <f t="shared" si="77"/>
        <v>1</v>
      </c>
      <c r="T82" s="32">
        <f t="shared" si="77"/>
        <v>1</v>
      </c>
      <c r="U82" s="32">
        <f t="shared" si="77"/>
        <v>1</v>
      </c>
      <c r="V82" s="32">
        <f t="shared" si="77"/>
        <v>1</v>
      </c>
      <c r="W82" s="32">
        <f t="shared" si="77"/>
        <v>0</v>
      </c>
      <c r="X82" s="32">
        <f t="shared" si="77"/>
        <v>0</v>
      </c>
      <c r="Y82" s="32">
        <f t="shared" si="77"/>
        <v>1</v>
      </c>
      <c r="Z82" s="32">
        <f t="shared" si="77"/>
        <v>0</v>
      </c>
      <c r="AA82" s="32">
        <f t="shared" si="77"/>
        <v>0</v>
      </c>
      <c r="AB82" s="32">
        <f t="shared" si="77"/>
        <v>0</v>
      </c>
      <c r="AC82" s="32">
        <f t="shared" si="77"/>
        <v>0</v>
      </c>
      <c r="AD82" s="32">
        <f t="shared" si="77"/>
        <v>0</v>
      </c>
      <c r="AE82" s="32">
        <f t="shared" si="77"/>
        <v>1</v>
      </c>
      <c r="AF82" s="32">
        <f t="shared" si="77"/>
        <v>1</v>
      </c>
      <c r="AG82" s="32">
        <f t="shared" si="77"/>
        <v>0</v>
      </c>
      <c r="AH82" s="32">
        <f t="shared" si="77"/>
        <v>0</v>
      </c>
      <c r="AI82" s="32">
        <f t="shared" si="77"/>
        <v>0</v>
      </c>
      <c r="AJ82" s="32">
        <f t="shared" si="77"/>
        <v>0</v>
      </c>
      <c r="AK82" s="32">
        <f t="shared" si="77"/>
        <v>1</v>
      </c>
      <c r="AL82" s="32">
        <f t="shared" si="77"/>
        <v>1</v>
      </c>
      <c r="AM82" s="32">
        <f t="shared" si="77"/>
        <v>1</v>
      </c>
      <c r="AN82" s="32">
        <f t="shared" si="77"/>
        <v>1</v>
      </c>
      <c r="AO82" s="32">
        <f t="shared" si="77"/>
        <v>1</v>
      </c>
      <c r="AP82" s="32">
        <f t="shared" si="77"/>
        <v>1</v>
      </c>
      <c r="AQ82" s="32">
        <f t="shared" si="77"/>
        <v>1</v>
      </c>
      <c r="AR82" s="32">
        <f t="shared" si="77"/>
        <v>1</v>
      </c>
      <c r="AS82" s="32">
        <f t="shared" si="77"/>
        <v>1</v>
      </c>
      <c r="AT82" s="32">
        <f t="shared" si="77"/>
        <v>1</v>
      </c>
      <c r="AU82" s="32">
        <f t="shared" si="77"/>
        <v>1</v>
      </c>
      <c r="AV82" s="32">
        <f t="shared" si="77"/>
        <v>1</v>
      </c>
      <c r="AW82" s="32">
        <f t="shared" si="77"/>
        <v>1</v>
      </c>
      <c r="AX82" s="32">
        <f t="shared" si="77"/>
        <v>1</v>
      </c>
      <c r="AY82" s="32">
        <f t="shared" si="77"/>
        <v>1</v>
      </c>
      <c r="AZ82" s="32">
        <f t="shared" si="77"/>
        <v>1</v>
      </c>
      <c r="BA82" s="32">
        <f t="shared" si="77"/>
        <v>1</v>
      </c>
      <c r="BB82" s="32">
        <f t="shared" si="77"/>
        <v>1</v>
      </c>
      <c r="BC82" s="32">
        <f t="shared" si="77"/>
        <v>0</v>
      </c>
      <c r="BD82" s="32">
        <f t="shared" si="77"/>
        <v>1</v>
      </c>
      <c r="BE82" s="32">
        <f t="shared" si="77"/>
        <v>1</v>
      </c>
      <c r="BF82" s="32">
        <f t="shared" si="77"/>
        <v>1</v>
      </c>
      <c r="BG82" s="32">
        <f t="shared" si="77"/>
        <v>0</v>
      </c>
      <c r="BH82" s="32">
        <f t="shared" si="77"/>
        <v>1</v>
      </c>
      <c r="BI82" s="32">
        <f t="shared" si="77"/>
        <v>1</v>
      </c>
      <c r="BJ82" s="32">
        <f t="shared" si="77"/>
        <v>1</v>
      </c>
      <c r="BK82" s="32">
        <f t="shared" si="77"/>
        <v>1</v>
      </c>
      <c r="BL82" s="32">
        <f t="shared" si="77"/>
        <v>1</v>
      </c>
      <c r="BM82" s="32">
        <f t="shared" si="77"/>
        <v>1</v>
      </c>
      <c r="BN82" s="32">
        <f t="shared" si="77"/>
        <v>1</v>
      </c>
      <c r="BO82" s="32">
        <f t="shared" si="77"/>
        <v>1</v>
      </c>
      <c r="BP82" s="32">
        <f t="shared" si="77"/>
        <v>1</v>
      </c>
      <c r="BQ82" s="32">
        <f t="shared" si="77"/>
        <v>1</v>
      </c>
      <c r="BR82" s="32">
        <f t="shared" si="77"/>
        <v>1</v>
      </c>
      <c r="BS82" s="32">
        <f t="shared" si="77"/>
        <v>1</v>
      </c>
      <c r="BT82" s="32">
        <f t="shared" si="77"/>
        <v>1</v>
      </c>
      <c r="BU82" s="32">
        <f t="shared" si="77"/>
        <v>1</v>
      </c>
      <c r="BV82" s="32">
        <f t="shared" si="77"/>
        <v>1</v>
      </c>
      <c r="BW82" s="32">
        <f t="shared" si="77"/>
        <v>1</v>
      </c>
      <c r="BX82" s="32">
        <f t="shared" si="77"/>
        <v>1</v>
      </c>
      <c r="BY82" s="32" t="str">
        <f t="shared" si="77"/>
        <v>Х</v>
      </c>
      <c r="BZ82" s="32">
        <f t="shared" si="77"/>
        <v>0</v>
      </c>
      <c r="CA82" s="32">
        <f t="shared" si="77"/>
        <v>1</v>
      </c>
      <c r="CB82" s="32">
        <f t="shared" si="77"/>
        <v>0</v>
      </c>
      <c r="CC82" s="32">
        <f t="shared" si="77"/>
        <v>1</v>
      </c>
      <c r="CD82" s="32" t="str">
        <f t="shared" si="77"/>
        <v>Х</v>
      </c>
      <c r="CE82" s="32">
        <f t="shared" si="77"/>
        <v>0</v>
      </c>
      <c r="CF82" s="32">
        <f t="shared" si="77"/>
        <v>1</v>
      </c>
      <c r="CG82" s="32">
        <f t="shared" si="77"/>
        <v>0</v>
      </c>
      <c r="CH82" s="32">
        <f t="shared" si="77"/>
        <v>1</v>
      </c>
      <c r="CI82" s="32">
        <f t="shared" si="77"/>
        <v>1</v>
      </c>
      <c r="CJ82" s="32">
        <f t="shared" si="77"/>
        <v>1</v>
      </c>
      <c r="CK82" s="32">
        <f t="shared" si="77"/>
        <v>1</v>
      </c>
      <c r="CL82" s="32">
        <f t="shared" si="77"/>
        <v>1</v>
      </c>
      <c r="CM82" s="32">
        <f t="shared" si="77"/>
        <v>1</v>
      </c>
      <c r="CN82" s="32">
        <f t="shared" si="77"/>
        <v>1</v>
      </c>
      <c r="CO82" s="32">
        <f t="shared" si="77"/>
        <v>0</v>
      </c>
      <c r="CP82" s="32">
        <f t="shared" si="77"/>
        <v>0</v>
      </c>
      <c r="CQ82" s="32">
        <f t="shared" si="77"/>
        <v>1</v>
      </c>
      <c r="CR82" s="32">
        <f t="shared" si="77"/>
        <v>1</v>
      </c>
      <c r="CS82" s="32">
        <f t="shared" si="77"/>
        <v>0</v>
      </c>
      <c r="CT82" s="32">
        <f t="shared" si="77"/>
        <v>1</v>
      </c>
      <c r="CU82" s="32">
        <f t="shared" si="77"/>
        <v>1</v>
      </c>
      <c r="CV82" s="32">
        <f t="shared" si="77"/>
        <v>1</v>
      </c>
      <c r="CW82" s="32">
        <f t="shared" si="77"/>
        <v>1</v>
      </c>
      <c r="CX82" s="32">
        <f t="shared" si="77"/>
        <v>1</v>
      </c>
      <c r="CY82" s="32">
        <f t="shared" si="77"/>
        <v>1</v>
      </c>
      <c r="CZ82" s="32">
        <f t="shared" si="77"/>
        <v>1</v>
      </c>
      <c r="DA82" s="32">
        <f t="shared" si="77"/>
        <v>1</v>
      </c>
      <c r="DB82" s="32">
        <f t="shared" si="77"/>
        <v>1</v>
      </c>
    </row>
    <row r="83">
      <c r="A83" s="32" t="s">
        <v>62</v>
      </c>
      <c r="B83" s="26" t="s">
        <v>82</v>
      </c>
      <c r="C83" s="57" t="s">
        <v>88</v>
      </c>
      <c r="D83" s="26" t="s">
        <v>110</v>
      </c>
      <c r="E83" s="26" t="s">
        <v>111</v>
      </c>
      <c r="F83" s="32">
        <f t="shared" ref="F83:DB83" si="78">IF($A83=F$1,"Х",IF($D83=F$5,1,IF($E83=F$5,1,IF($D83=F$4,1,IF($E83=F$4,1,0)))))</f>
        <v>1</v>
      </c>
      <c r="G83" s="32">
        <f t="shared" si="78"/>
        <v>1</v>
      </c>
      <c r="H83" s="32">
        <f t="shared" si="78"/>
        <v>1</v>
      </c>
      <c r="I83" s="32">
        <f t="shared" si="78"/>
        <v>1</v>
      </c>
      <c r="J83" s="32">
        <f t="shared" si="78"/>
        <v>0</v>
      </c>
      <c r="K83" s="32">
        <f t="shared" si="78"/>
        <v>1</v>
      </c>
      <c r="L83" s="32">
        <f t="shared" si="78"/>
        <v>0</v>
      </c>
      <c r="M83" s="32">
        <f t="shared" si="78"/>
        <v>0</v>
      </c>
      <c r="N83" s="32">
        <f t="shared" si="78"/>
        <v>0</v>
      </c>
      <c r="O83" s="32">
        <f t="shared" si="78"/>
        <v>0</v>
      </c>
      <c r="P83" s="32">
        <f t="shared" si="78"/>
        <v>0</v>
      </c>
      <c r="Q83" s="32">
        <f t="shared" si="78"/>
        <v>0</v>
      </c>
      <c r="R83" s="32">
        <f t="shared" si="78"/>
        <v>0</v>
      </c>
      <c r="S83" s="32">
        <f t="shared" si="78"/>
        <v>1</v>
      </c>
      <c r="T83" s="32">
        <f t="shared" si="78"/>
        <v>0</v>
      </c>
      <c r="U83" s="32">
        <f t="shared" si="78"/>
        <v>0</v>
      </c>
      <c r="V83" s="32">
        <f t="shared" si="78"/>
        <v>0</v>
      </c>
      <c r="W83" s="32">
        <f t="shared" si="78"/>
        <v>0</v>
      </c>
      <c r="X83" s="32">
        <f t="shared" si="78"/>
        <v>0</v>
      </c>
      <c r="Y83" s="32">
        <f t="shared" si="78"/>
        <v>0</v>
      </c>
      <c r="Z83" s="32">
        <f t="shared" si="78"/>
        <v>1</v>
      </c>
      <c r="AA83" s="32">
        <f t="shared" si="78"/>
        <v>0</v>
      </c>
      <c r="AB83" s="32">
        <f t="shared" si="78"/>
        <v>0</v>
      </c>
      <c r="AC83" s="32">
        <f t="shared" si="78"/>
        <v>0</v>
      </c>
      <c r="AD83" s="32">
        <f t="shared" si="78"/>
        <v>0</v>
      </c>
      <c r="AE83" s="32">
        <f t="shared" si="78"/>
        <v>0</v>
      </c>
      <c r="AF83" s="32">
        <f t="shared" si="78"/>
        <v>0</v>
      </c>
      <c r="AG83" s="32">
        <f t="shared" si="78"/>
        <v>0</v>
      </c>
      <c r="AH83" s="32">
        <f t="shared" si="78"/>
        <v>0</v>
      </c>
      <c r="AI83" s="32">
        <f t="shared" si="78"/>
        <v>0</v>
      </c>
      <c r="AJ83" s="32">
        <f t="shared" si="78"/>
        <v>0</v>
      </c>
      <c r="AK83" s="32">
        <f t="shared" si="78"/>
        <v>0</v>
      </c>
      <c r="AL83" s="32">
        <f t="shared" si="78"/>
        <v>0</v>
      </c>
      <c r="AM83" s="32">
        <f t="shared" si="78"/>
        <v>0</v>
      </c>
      <c r="AN83" s="32">
        <f t="shared" si="78"/>
        <v>0</v>
      </c>
      <c r="AO83" s="32">
        <f t="shared" si="78"/>
        <v>0</v>
      </c>
      <c r="AP83" s="32">
        <f t="shared" si="78"/>
        <v>0</v>
      </c>
      <c r="AQ83" s="32">
        <f t="shared" si="78"/>
        <v>0</v>
      </c>
      <c r="AR83" s="32">
        <f t="shared" si="78"/>
        <v>0</v>
      </c>
      <c r="AS83" s="32">
        <f t="shared" si="78"/>
        <v>0</v>
      </c>
      <c r="AT83" s="32">
        <f t="shared" si="78"/>
        <v>0</v>
      </c>
      <c r="AU83" s="32">
        <f t="shared" si="78"/>
        <v>1</v>
      </c>
      <c r="AV83" s="32">
        <f t="shared" si="78"/>
        <v>0</v>
      </c>
      <c r="AW83" s="32">
        <f t="shared" si="78"/>
        <v>0</v>
      </c>
      <c r="AX83" s="32">
        <f t="shared" si="78"/>
        <v>0</v>
      </c>
      <c r="AY83" s="32">
        <f t="shared" si="78"/>
        <v>0</v>
      </c>
      <c r="AZ83" s="32">
        <f t="shared" si="78"/>
        <v>0</v>
      </c>
      <c r="BA83" s="32">
        <f t="shared" si="78"/>
        <v>0</v>
      </c>
      <c r="BB83" s="32">
        <f t="shared" si="78"/>
        <v>0</v>
      </c>
      <c r="BC83" s="32">
        <f t="shared" si="78"/>
        <v>1</v>
      </c>
      <c r="BD83" s="32">
        <f t="shared" si="78"/>
        <v>0</v>
      </c>
      <c r="BE83" s="32">
        <f t="shared" si="78"/>
        <v>0</v>
      </c>
      <c r="BF83" s="32">
        <f t="shared" si="78"/>
        <v>1</v>
      </c>
      <c r="BG83" s="32">
        <f t="shared" si="78"/>
        <v>1</v>
      </c>
      <c r="BH83" s="32">
        <f t="shared" si="78"/>
        <v>0</v>
      </c>
      <c r="BI83" s="32">
        <f t="shared" si="78"/>
        <v>1</v>
      </c>
      <c r="BJ83" s="32">
        <f t="shared" si="78"/>
        <v>1</v>
      </c>
      <c r="BK83" s="32">
        <f t="shared" si="78"/>
        <v>0</v>
      </c>
      <c r="BL83" s="32">
        <f t="shared" si="78"/>
        <v>0</v>
      </c>
      <c r="BM83" s="32">
        <f t="shared" si="78"/>
        <v>0</v>
      </c>
      <c r="BN83" s="32">
        <f t="shared" si="78"/>
        <v>0</v>
      </c>
      <c r="BO83" s="32">
        <f t="shared" si="78"/>
        <v>0</v>
      </c>
      <c r="BP83" s="32">
        <f t="shared" si="78"/>
        <v>0</v>
      </c>
      <c r="BQ83" s="32">
        <f t="shared" si="78"/>
        <v>0</v>
      </c>
      <c r="BR83" s="32">
        <f t="shared" si="78"/>
        <v>0</v>
      </c>
      <c r="BS83" s="32">
        <f t="shared" si="78"/>
        <v>1</v>
      </c>
      <c r="BT83" s="32">
        <f t="shared" si="78"/>
        <v>0</v>
      </c>
      <c r="BU83" s="32">
        <f t="shared" si="78"/>
        <v>0</v>
      </c>
      <c r="BV83" s="32">
        <f t="shared" si="78"/>
        <v>0</v>
      </c>
      <c r="BW83" s="32">
        <f t="shared" si="78"/>
        <v>0</v>
      </c>
      <c r="BX83" s="32">
        <f t="shared" si="78"/>
        <v>1</v>
      </c>
      <c r="BY83" s="32">
        <f t="shared" si="78"/>
        <v>0</v>
      </c>
      <c r="BZ83" s="32" t="str">
        <f t="shared" si="78"/>
        <v>Х</v>
      </c>
      <c r="CA83" s="32">
        <f t="shared" si="78"/>
        <v>1</v>
      </c>
      <c r="CB83" s="32">
        <f t="shared" si="78"/>
        <v>1</v>
      </c>
      <c r="CC83" s="32">
        <f t="shared" si="78"/>
        <v>1</v>
      </c>
      <c r="CD83" s="32">
        <f t="shared" si="78"/>
        <v>0</v>
      </c>
      <c r="CE83" s="32" t="str">
        <f t="shared" si="78"/>
        <v>Х</v>
      </c>
      <c r="CF83" s="32">
        <f t="shared" si="78"/>
        <v>1</v>
      </c>
      <c r="CG83" s="32">
        <f t="shared" si="78"/>
        <v>1</v>
      </c>
      <c r="CH83" s="32">
        <f t="shared" si="78"/>
        <v>1</v>
      </c>
      <c r="CI83" s="32">
        <f t="shared" si="78"/>
        <v>1</v>
      </c>
      <c r="CJ83" s="32">
        <f t="shared" si="78"/>
        <v>0</v>
      </c>
      <c r="CK83" s="32">
        <f t="shared" si="78"/>
        <v>0</v>
      </c>
      <c r="CL83" s="32">
        <f t="shared" si="78"/>
        <v>1</v>
      </c>
      <c r="CM83" s="32">
        <f t="shared" si="78"/>
        <v>1</v>
      </c>
      <c r="CN83" s="32">
        <f t="shared" si="78"/>
        <v>1</v>
      </c>
      <c r="CO83" s="32">
        <f t="shared" si="78"/>
        <v>1</v>
      </c>
      <c r="CP83" s="32">
        <f t="shared" si="78"/>
        <v>1</v>
      </c>
      <c r="CQ83" s="32">
        <f t="shared" si="78"/>
        <v>1</v>
      </c>
      <c r="CR83" s="32">
        <f t="shared" si="78"/>
        <v>1</v>
      </c>
      <c r="CS83" s="32">
        <f t="shared" si="78"/>
        <v>1</v>
      </c>
      <c r="CT83" s="32">
        <f t="shared" si="78"/>
        <v>1</v>
      </c>
      <c r="CU83" s="32">
        <f t="shared" si="78"/>
        <v>1</v>
      </c>
      <c r="CV83" s="32">
        <f t="shared" si="78"/>
        <v>1</v>
      </c>
      <c r="CW83" s="32">
        <f t="shared" si="78"/>
        <v>1</v>
      </c>
      <c r="CX83" s="32">
        <f t="shared" si="78"/>
        <v>1</v>
      </c>
      <c r="CY83" s="32">
        <f t="shared" si="78"/>
        <v>1</v>
      </c>
      <c r="CZ83" s="32">
        <f t="shared" si="78"/>
        <v>1</v>
      </c>
      <c r="DA83" s="32">
        <f t="shared" si="78"/>
        <v>1</v>
      </c>
      <c r="DB83" s="32">
        <f t="shared" si="78"/>
        <v>1</v>
      </c>
    </row>
    <row r="84">
      <c r="A84" s="26" t="s">
        <v>146</v>
      </c>
      <c r="B84" s="26" t="s">
        <v>82</v>
      </c>
      <c r="C84" s="57" t="s">
        <v>89</v>
      </c>
      <c r="D84" s="26" t="s">
        <v>110</v>
      </c>
      <c r="E84" s="26" t="s">
        <v>141</v>
      </c>
      <c r="F84" s="32">
        <f t="shared" ref="F84:DB84" si="79">IF($A84=F$1,"Х",IF($D84=F$5,1,IF($E84=F$5,1,IF($D84=F$4,1,IF($E84=F$4,1,0)))))</f>
        <v>1</v>
      </c>
      <c r="G84" s="32">
        <f t="shared" si="79"/>
        <v>1</v>
      </c>
      <c r="H84" s="32">
        <f t="shared" si="79"/>
        <v>1</v>
      </c>
      <c r="I84" s="32">
        <f t="shared" si="79"/>
        <v>0</v>
      </c>
      <c r="J84" s="32">
        <f t="shared" si="79"/>
        <v>0</v>
      </c>
      <c r="K84" s="32">
        <f t="shared" si="79"/>
        <v>0</v>
      </c>
      <c r="L84" s="32">
        <f t="shared" si="79"/>
        <v>0</v>
      </c>
      <c r="M84" s="32">
        <f t="shared" si="79"/>
        <v>0</v>
      </c>
      <c r="N84" s="32">
        <f t="shared" si="79"/>
        <v>0</v>
      </c>
      <c r="O84" s="32">
        <f t="shared" si="79"/>
        <v>0</v>
      </c>
      <c r="P84" s="32">
        <f t="shared" si="79"/>
        <v>0</v>
      </c>
      <c r="Q84" s="32">
        <f t="shared" si="79"/>
        <v>0</v>
      </c>
      <c r="R84" s="32">
        <f t="shared" si="79"/>
        <v>0</v>
      </c>
      <c r="S84" s="32">
        <f t="shared" si="79"/>
        <v>1</v>
      </c>
      <c r="T84" s="32">
        <f t="shared" si="79"/>
        <v>0</v>
      </c>
      <c r="U84" s="32">
        <f t="shared" si="79"/>
        <v>0</v>
      </c>
      <c r="V84" s="32">
        <f t="shared" si="79"/>
        <v>0</v>
      </c>
      <c r="W84" s="32">
        <f t="shared" si="79"/>
        <v>0</v>
      </c>
      <c r="X84" s="32">
        <f t="shared" si="79"/>
        <v>0</v>
      </c>
      <c r="Y84" s="32">
        <f t="shared" si="79"/>
        <v>0</v>
      </c>
      <c r="Z84" s="32">
        <f t="shared" si="79"/>
        <v>0</v>
      </c>
      <c r="AA84" s="32">
        <f t="shared" si="79"/>
        <v>0</v>
      </c>
      <c r="AB84" s="32">
        <f t="shared" si="79"/>
        <v>0</v>
      </c>
      <c r="AC84" s="32">
        <f t="shared" si="79"/>
        <v>0</v>
      </c>
      <c r="AD84" s="32">
        <f t="shared" si="79"/>
        <v>0</v>
      </c>
      <c r="AE84" s="32">
        <f t="shared" si="79"/>
        <v>0</v>
      </c>
      <c r="AF84" s="32">
        <f t="shared" si="79"/>
        <v>0</v>
      </c>
      <c r="AG84" s="32">
        <f t="shared" si="79"/>
        <v>0</v>
      </c>
      <c r="AH84" s="32">
        <f t="shared" si="79"/>
        <v>0</v>
      </c>
      <c r="AI84" s="32">
        <f t="shared" si="79"/>
        <v>0</v>
      </c>
      <c r="AJ84" s="32">
        <f t="shared" si="79"/>
        <v>0</v>
      </c>
      <c r="AK84" s="32">
        <f t="shared" si="79"/>
        <v>0</v>
      </c>
      <c r="AL84" s="32">
        <f t="shared" si="79"/>
        <v>0</v>
      </c>
      <c r="AM84" s="32">
        <f t="shared" si="79"/>
        <v>0</v>
      </c>
      <c r="AN84" s="32">
        <f t="shared" si="79"/>
        <v>0</v>
      </c>
      <c r="AO84" s="32">
        <f t="shared" si="79"/>
        <v>0</v>
      </c>
      <c r="AP84" s="32">
        <f t="shared" si="79"/>
        <v>0</v>
      </c>
      <c r="AQ84" s="32">
        <f t="shared" si="79"/>
        <v>0</v>
      </c>
      <c r="AR84" s="32">
        <f t="shared" si="79"/>
        <v>0</v>
      </c>
      <c r="AS84" s="32">
        <f t="shared" si="79"/>
        <v>0</v>
      </c>
      <c r="AT84" s="32">
        <f t="shared" si="79"/>
        <v>0</v>
      </c>
      <c r="AU84" s="32">
        <f t="shared" si="79"/>
        <v>1</v>
      </c>
      <c r="AV84" s="32">
        <f t="shared" si="79"/>
        <v>0</v>
      </c>
      <c r="AW84" s="32">
        <f t="shared" si="79"/>
        <v>0</v>
      </c>
      <c r="AX84" s="32">
        <f t="shared" si="79"/>
        <v>0</v>
      </c>
      <c r="AY84" s="32">
        <f t="shared" si="79"/>
        <v>0</v>
      </c>
      <c r="AZ84" s="32">
        <f t="shared" si="79"/>
        <v>0</v>
      </c>
      <c r="BA84" s="32">
        <f t="shared" si="79"/>
        <v>0</v>
      </c>
      <c r="BB84" s="32">
        <f t="shared" si="79"/>
        <v>0</v>
      </c>
      <c r="BC84" s="32">
        <f t="shared" si="79"/>
        <v>1</v>
      </c>
      <c r="BD84" s="32">
        <f t="shared" si="79"/>
        <v>0</v>
      </c>
      <c r="BE84" s="32">
        <f t="shared" si="79"/>
        <v>0</v>
      </c>
      <c r="BF84" s="32">
        <f t="shared" si="79"/>
        <v>1</v>
      </c>
      <c r="BG84" s="32">
        <f t="shared" si="79"/>
        <v>1</v>
      </c>
      <c r="BH84" s="32">
        <f t="shared" si="79"/>
        <v>1</v>
      </c>
      <c r="BI84" s="32">
        <f t="shared" si="79"/>
        <v>1</v>
      </c>
      <c r="BJ84" s="32">
        <f t="shared" si="79"/>
        <v>1</v>
      </c>
      <c r="BK84" s="32">
        <f t="shared" si="79"/>
        <v>1</v>
      </c>
      <c r="BL84" s="32">
        <f t="shared" si="79"/>
        <v>1</v>
      </c>
      <c r="BM84" s="32">
        <f t="shared" si="79"/>
        <v>1</v>
      </c>
      <c r="BN84" s="32">
        <f t="shared" si="79"/>
        <v>1</v>
      </c>
      <c r="BO84" s="32">
        <f t="shared" si="79"/>
        <v>1</v>
      </c>
      <c r="BP84" s="32">
        <f t="shared" si="79"/>
        <v>1</v>
      </c>
      <c r="BQ84" s="32">
        <f t="shared" si="79"/>
        <v>1</v>
      </c>
      <c r="BR84" s="32">
        <f t="shared" si="79"/>
        <v>1</v>
      </c>
      <c r="BS84" s="32">
        <f t="shared" si="79"/>
        <v>1</v>
      </c>
      <c r="BT84" s="32">
        <f t="shared" si="79"/>
        <v>1</v>
      </c>
      <c r="BU84" s="32">
        <f t="shared" si="79"/>
        <v>1</v>
      </c>
      <c r="BV84" s="32">
        <f t="shared" si="79"/>
        <v>1</v>
      </c>
      <c r="BW84" s="32">
        <f t="shared" si="79"/>
        <v>1</v>
      </c>
      <c r="BX84" s="32">
        <f t="shared" si="79"/>
        <v>1</v>
      </c>
      <c r="BY84" s="32">
        <f t="shared" si="79"/>
        <v>1</v>
      </c>
      <c r="BZ84" s="32">
        <f t="shared" si="79"/>
        <v>1</v>
      </c>
      <c r="CA84" s="32">
        <f t="shared" si="79"/>
        <v>1</v>
      </c>
      <c r="CB84" s="32">
        <f t="shared" si="79"/>
        <v>1</v>
      </c>
      <c r="CC84" s="32">
        <f t="shared" si="79"/>
        <v>1</v>
      </c>
      <c r="CD84" s="32">
        <f t="shared" si="79"/>
        <v>1</v>
      </c>
      <c r="CE84" s="32">
        <f t="shared" si="79"/>
        <v>1</v>
      </c>
      <c r="CF84" s="32" t="str">
        <f t="shared" si="79"/>
        <v>Х</v>
      </c>
      <c r="CG84" s="32">
        <f t="shared" si="79"/>
        <v>1</v>
      </c>
      <c r="CH84" s="32">
        <f t="shared" si="79"/>
        <v>1</v>
      </c>
      <c r="CI84" s="32">
        <f t="shared" si="79"/>
        <v>1</v>
      </c>
      <c r="CJ84" s="32">
        <f t="shared" si="79"/>
        <v>0</v>
      </c>
      <c r="CK84" s="32">
        <f t="shared" si="79"/>
        <v>0</v>
      </c>
      <c r="CL84" s="32">
        <f t="shared" si="79"/>
        <v>1</v>
      </c>
      <c r="CM84" s="32">
        <f t="shared" si="79"/>
        <v>1</v>
      </c>
      <c r="CN84" s="32">
        <f t="shared" si="79"/>
        <v>1</v>
      </c>
      <c r="CO84" s="32">
        <f t="shared" si="79"/>
        <v>1</v>
      </c>
      <c r="CP84" s="32">
        <f t="shared" si="79"/>
        <v>1</v>
      </c>
      <c r="CQ84" s="32">
        <f t="shared" si="79"/>
        <v>1</v>
      </c>
      <c r="CR84" s="32">
        <f t="shared" si="79"/>
        <v>1</v>
      </c>
      <c r="CS84" s="32">
        <f t="shared" si="79"/>
        <v>1</v>
      </c>
      <c r="CT84" s="32">
        <f t="shared" si="79"/>
        <v>1</v>
      </c>
      <c r="CU84" s="32">
        <f t="shared" si="79"/>
        <v>1</v>
      </c>
      <c r="CV84" s="32">
        <f t="shared" si="79"/>
        <v>1</v>
      </c>
      <c r="CW84" s="32">
        <f t="shared" si="79"/>
        <v>1</v>
      </c>
      <c r="CX84" s="32">
        <f t="shared" si="79"/>
        <v>1</v>
      </c>
      <c r="CY84" s="32">
        <f t="shared" si="79"/>
        <v>1</v>
      </c>
      <c r="CZ84" s="32">
        <f t="shared" si="79"/>
        <v>1</v>
      </c>
      <c r="DA84" s="32">
        <f t="shared" si="79"/>
        <v>0</v>
      </c>
      <c r="DB84" s="32">
        <f t="shared" si="79"/>
        <v>1</v>
      </c>
    </row>
    <row r="85">
      <c r="A85" s="26" t="s">
        <v>66</v>
      </c>
      <c r="B85" s="26" t="s">
        <v>82</v>
      </c>
      <c r="C85" s="57" t="s">
        <v>89</v>
      </c>
      <c r="D85" s="26" t="s">
        <v>110</v>
      </c>
      <c r="E85" s="26" t="s">
        <v>111</v>
      </c>
      <c r="F85" s="32">
        <f t="shared" ref="F85:DB85" si="80">IF($A85=F$1,"Х",IF($D85=F$5,1,IF($E85=F$5,1,IF($D85=F$4,1,IF($E85=F$4,1,0)))))</f>
        <v>1</v>
      </c>
      <c r="G85" s="32">
        <f t="shared" si="80"/>
        <v>1</v>
      </c>
      <c r="H85" s="32">
        <f t="shared" si="80"/>
        <v>1</v>
      </c>
      <c r="I85" s="32">
        <f t="shared" si="80"/>
        <v>1</v>
      </c>
      <c r="J85" s="32">
        <f t="shared" si="80"/>
        <v>0</v>
      </c>
      <c r="K85" s="32">
        <f t="shared" si="80"/>
        <v>1</v>
      </c>
      <c r="L85" s="32">
        <f t="shared" si="80"/>
        <v>0</v>
      </c>
      <c r="M85" s="32">
        <f t="shared" si="80"/>
        <v>0</v>
      </c>
      <c r="N85" s="32">
        <f t="shared" si="80"/>
        <v>0</v>
      </c>
      <c r="O85" s="32">
        <f t="shared" si="80"/>
        <v>0</v>
      </c>
      <c r="P85" s="32">
        <f t="shared" si="80"/>
        <v>0</v>
      </c>
      <c r="Q85" s="32">
        <f t="shared" si="80"/>
        <v>0</v>
      </c>
      <c r="R85" s="32">
        <f t="shared" si="80"/>
        <v>0</v>
      </c>
      <c r="S85" s="32">
        <f t="shared" si="80"/>
        <v>1</v>
      </c>
      <c r="T85" s="32">
        <f t="shared" si="80"/>
        <v>0</v>
      </c>
      <c r="U85" s="32">
        <f t="shared" si="80"/>
        <v>0</v>
      </c>
      <c r="V85" s="32">
        <f t="shared" si="80"/>
        <v>0</v>
      </c>
      <c r="W85" s="32">
        <f t="shared" si="80"/>
        <v>0</v>
      </c>
      <c r="X85" s="32">
        <f t="shared" si="80"/>
        <v>0</v>
      </c>
      <c r="Y85" s="32">
        <f t="shared" si="80"/>
        <v>0</v>
      </c>
      <c r="Z85" s="32">
        <f t="shared" si="80"/>
        <v>1</v>
      </c>
      <c r="AA85" s="32">
        <f t="shared" si="80"/>
        <v>0</v>
      </c>
      <c r="AB85" s="32">
        <f t="shared" si="80"/>
        <v>0</v>
      </c>
      <c r="AC85" s="32">
        <f t="shared" si="80"/>
        <v>0</v>
      </c>
      <c r="AD85" s="32">
        <f t="shared" si="80"/>
        <v>0</v>
      </c>
      <c r="AE85" s="32">
        <f t="shared" si="80"/>
        <v>0</v>
      </c>
      <c r="AF85" s="32">
        <f t="shared" si="80"/>
        <v>0</v>
      </c>
      <c r="AG85" s="32">
        <f t="shared" si="80"/>
        <v>0</v>
      </c>
      <c r="AH85" s="32">
        <f t="shared" si="80"/>
        <v>0</v>
      </c>
      <c r="AI85" s="32">
        <f t="shared" si="80"/>
        <v>0</v>
      </c>
      <c r="AJ85" s="32">
        <f t="shared" si="80"/>
        <v>0</v>
      </c>
      <c r="AK85" s="32">
        <f t="shared" si="80"/>
        <v>0</v>
      </c>
      <c r="AL85" s="32">
        <f t="shared" si="80"/>
        <v>0</v>
      </c>
      <c r="AM85" s="32">
        <f t="shared" si="80"/>
        <v>0</v>
      </c>
      <c r="AN85" s="32">
        <f t="shared" si="80"/>
        <v>0</v>
      </c>
      <c r="AO85" s="32">
        <f t="shared" si="80"/>
        <v>0</v>
      </c>
      <c r="AP85" s="32">
        <f t="shared" si="80"/>
        <v>0</v>
      </c>
      <c r="AQ85" s="32">
        <f t="shared" si="80"/>
        <v>0</v>
      </c>
      <c r="AR85" s="32">
        <f t="shared" si="80"/>
        <v>0</v>
      </c>
      <c r="AS85" s="32">
        <f t="shared" si="80"/>
        <v>0</v>
      </c>
      <c r="AT85" s="32">
        <f t="shared" si="80"/>
        <v>0</v>
      </c>
      <c r="AU85" s="32">
        <f t="shared" si="80"/>
        <v>1</v>
      </c>
      <c r="AV85" s="32">
        <f t="shared" si="80"/>
        <v>0</v>
      </c>
      <c r="AW85" s="32">
        <f t="shared" si="80"/>
        <v>0</v>
      </c>
      <c r="AX85" s="32">
        <f t="shared" si="80"/>
        <v>0</v>
      </c>
      <c r="AY85" s="32">
        <f t="shared" si="80"/>
        <v>0</v>
      </c>
      <c r="AZ85" s="32">
        <f t="shared" si="80"/>
        <v>0</v>
      </c>
      <c r="BA85" s="32">
        <f t="shared" si="80"/>
        <v>0</v>
      </c>
      <c r="BB85" s="32">
        <f t="shared" si="80"/>
        <v>0</v>
      </c>
      <c r="BC85" s="32">
        <f t="shared" si="80"/>
        <v>1</v>
      </c>
      <c r="BD85" s="32">
        <f t="shared" si="80"/>
        <v>0</v>
      </c>
      <c r="BE85" s="32">
        <f t="shared" si="80"/>
        <v>0</v>
      </c>
      <c r="BF85" s="32">
        <f t="shared" si="80"/>
        <v>1</v>
      </c>
      <c r="BG85" s="32">
        <f t="shared" si="80"/>
        <v>1</v>
      </c>
      <c r="BH85" s="32">
        <f t="shared" si="80"/>
        <v>0</v>
      </c>
      <c r="BI85" s="32">
        <f t="shared" si="80"/>
        <v>1</v>
      </c>
      <c r="BJ85" s="32">
        <f t="shared" si="80"/>
        <v>1</v>
      </c>
      <c r="BK85" s="32">
        <f t="shared" si="80"/>
        <v>0</v>
      </c>
      <c r="BL85" s="32">
        <f t="shared" si="80"/>
        <v>0</v>
      </c>
      <c r="BM85" s="32">
        <f t="shared" si="80"/>
        <v>0</v>
      </c>
      <c r="BN85" s="32">
        <f t="shared" si="80"/>
        <v>0</v>
      </c>
      <c r="BO85" s="32">
        <f t="shared" si="80"/>
        <v>0</v>
      </c>
      <c r="BP85" s="32">
        <f t="shared" si="80"/>
        <v>0</v>
      </c>
      <c r="BQ85" s="32">
        <f t="shared" si="80"/>
        <v>0</v>
      </c>
      <c r="BR85" s="32">
        <f t="shared" si="80"/>
        <v>0</v>
      </c>
      <c r="BS85" s="32">
        <f t="shared" si="80"/>
        <v>1</v>
      </c>
      <c r="BT85" s="32">
        <f t="shared" si="80"/>
        <v>0</v>
      </c>
      <c r="BU85" s="32">
        <f t="shared" si="80"/>
        <v>0</v>
      </c>
      <c r="BV85" s="32">
        <f t="shared" si="80"/>
        <v>0</v>
      </c>
      <c r="BW85" s="32">
        <f t="shared" si="80"/>
        <v>0</v>
      </c>
      <c r="BX85" s="32">
        <f t="shared" si="80"/>
        <v>1</v>
      </c>
      <c r="BY85" s="32">
        <f t="shared" si="80"/>
        <v>0</v>
      </c>
      <c r="BZ85" s="32">
        <f t="shared" si="80"/>
        <v>1</v>
      </c>
      <c r="CA85" s="32">
        <f t="shared" si="80"/>
        <v>1</v>
      </c>
      <c r="CB85" s="32">
        <f t="shared" si="80"/>
        <v>1</v>
      </c>
      <c r="CC85" s="32">
        <f t="shared" si="80"/>
        <v>1</v>
      </c>
      <c r="CD85" s="32">
        <f t="shared" si="80"/>
        <v>0</v>
      </c>
      <c r="CE85" s="32">
        <f t="shared" si="80"/>
        <v>1</v>
      </c>
      <c r="CF85" s="32">
        <f t="shared" si="80"/>
        <v>1</v>
      </c>
      <c r="CG85" s="32" t="str">
        <f t="shared" si="80"/>
        <v>Х</v>
      </c>
      <c r="CH85" s="32">
        <f t="shared" si="80"/>
        <v>1</v>
      </c>
      <c r="CI85" s="32">
        <f t="shared" si="80"/>
        <v>1</v>
      </c>
      <c r="CJ85" s="32">
        <f t="shared" si="80"/>
        <v>0</v>
      </c>
      <c r="CK85" s="32">
        <f t="shared" si="80"/>
        <v>0</v>
      </c>
      <c r="CL85" s="32">
        <f t="shared" si="80"/>
        <v>1</v>
      </c>
      <c r="CM85" s="32">
        <f t="shared" si="80"/>
        <v>1</v>
      </c>
      <c r="CN85" s="32">
        <f t="shared" si="80"/>
        <v>1</v>
      </c>
      <c r="CO85" s="32">
        <f t="shared" si="80"/>
        <v>1</v>
      </c>
      <c r="CP85" s="32">
        <f t="shared" si="80"/>
        <v>1</v>
      </c>
      <c r="CQ85" s="32">
        <f t="shared" si="80"/>
        <v>1</v>
      </c>
      <c r="CR85" s="32">
        <f t="shared" si="80"/>
        <v>1</v>
      </c>
      <c r="CS85" s="32">
        <f t="shared" si="80"/>
        <v>1</v>
      </c>
      <c r="CT85" s="32">
        <f t="shared" si="80"/>
        <v>1</v>
      </c>
      <c r="CU85" s="32">
        <f t="shared" si="80"/>
        <v>1</v>
      </c>
      <c r="CV85" s="32">
        <f t="shared" si="80"/>
        <v>1</v>
      </c>
      <c r="CW85" s="32">
        <f t="shared" si="80"/>
        <v>1</v>
      </c>
      <c r="CX85" s="32">
        <f t="shared" si="80"/>
        <v>1</v>
      </c>
      <c r="CY85" s="32">
        <f t="shared" si="80"/>
        <v>1</v>
      </c>
      <c r="CZ85" s="32">
        <f t="shared" si="80"/>
        <v>1</v>
      </c>
      <c r="DA85" s="32">
        <f t="shared" si="80"/>
        <v>1</v>
      </c>
      <c r="DB85" s="32">
        <f t="shared" si="80"/>
        <v>1</v>
      </c>
    </row>
    <row r="86">
      <c r="A86" s="26" t="s">
        <v>147</v>
      </c>
      <c r="B86" s="26" t="s">
        <v>82</v>
      </c>
      <c r="C86" s="57" t="s">
        <v>89</v>
      </c>
      <c r="D86" s="26" t="s">
        <v>141</v>
      </c>
      <c r="E86" s="26" t="s">
        <v>110</v>
      </c>
      <c r="F86" s="32">
        <f t="shared" ref="F86:DB86" si="81">IF($A86=F$1,"Х",IF($D86=F$5,1,IF($E86=F$5,1,IF($D86=F$4,1,IF($E86=F$4,1,0)))))</f>
        <v>1</v>
      </c>
      <c r="G86" s="32">
        <f t="shared" si="81"/>
        <v>1</v>
      </c>
      <c r="H86" s="32">
        <f t="shared" si="81"/>
        <v>1</v>
      </c>
      <c r="I86" s="32">
        <f t="shared" si="81"/>
        <v>0</v>
      </c>
      <c r="J86" s="32">
        <f t="shared" si="81"/>
        <v>0</v>
      </c>
      <c r="K86" s="32">
        <f t="shared" si="81"/>
        <v>0</v>
      </c>
      <c r="L86" s="32">
        <f t="shared" si="81"/>
        <v>0</v>
      </c>
      <c r="M86" s="32">
        <f t="shared" si="81"/>
        <v>0</v>
      </c>
      <c r="N86" s="32">
        <f t="shared" si="81"/>
        <v>0</v>
      </c>
      <c r="O86" s="32">
        <f t="shared" si="81"/>
        <v>0</v>
      </c>
      <c r="P86" s="32">
        <f t="shared" si="81"/>
        <v>0</v>
      </c>
      <c r="Q86" s="32">
        <f t="shared" si="81"/>
        <v>0</v>
      </c>
      <c r="R86" s="32">
        <f t="shared" si="81"/>
        <v>0</v>
      </c>
      <c r="S86" s="32">
        <f t="shared" si="81"/>
        <v>1</v>
      </c>
      <c r="T86" s="32">
        <f t="shared" si="81"/>
        <v>0</v>
      </c>
      <c r="U86" s="32">
        <f t="shared" si="81"/>
        <v>0</v>
      </c>
      <c r="V86" s="32">
        <f t="shared" si="81"/>
        <v>0</v>
      </c>
      <c r="W86" s="32">
        <f t="shared" si="81"/>
        <v>0</v>
      </c>
      <c r="X86" s="32">
        <f t="shared" si="81"/>
        <v>0</v>
      </c>
      <c r="Y86" s="32">
        <f t="shared" si="81"/>
        <v>0</v>
      </c>
      <c r="Z86" s="32">
        <f t="shared" si="81"/>
        <v>0</v>
      </c>
      <c r="AA86" s="32">
        <f t="shared" si="81"/>
        <v>0</v>
      </c>
      <c r="AB86" s="32">
        <f t="shared" si="81"/>
        <v>0</v>
      </c>
      <c r="AC86" s="32">
        <f t="shared" si="81"/>
        <v>0</v>
      </c>
      <c r="AD86" s="32">
        <f t="shared" si="81"/>
        <v>0</v>
      </c>
      <c r="AE86" s="32">
        <f t="shared" si="81"/>
        <v>0</v>
      </c>
      <c r="AF86" s="32">
        <f t="shared" si="81"/>
        <v>0</v>
      </c>
      <c r="AG86" s="32">
        <f t="shared" si="81"/>
        <v>0</v>
      </c>
      <c r="AH86" s="32">
        <f t="shared" si="81"/>
        <v>0</v>
      </c>
      <c r="AI86" s="32">
        <f t="shared" si="81"/>
        <v>0</v>
      </c>
      <c r="AJ86" s="32">
        <f t="shared" si="81"/>
        <v>0</v>
      </c>
      <c r="AK86" s="32">
        <f t="shared" si="81"/>
        <v>0</v>
      </c>
      <c r="AL86" s="32">
        <f t="shared" si="81"/>
        <v>0</v>
      </c>
      <c r="AM86" s="32">
        <f t="shared" si="81"/>
        <v>0</v>
      </c>
      <c r="AN86" s="32">
        <f t="shared" si="81"/>
        <v>0</v>
      </c>
      <c r="AO86" s="32">
        <f t="shared" si="81"/>
        <v>0</v>
      </c>
      <c r="AP86" s="32">
        <f t="shared" si="81"/>
        <v>0</v>
      </c>
      <c r="AQ86" s="32">
        <f t="shared" si="81"/>
        <v>0</v>
      </c>
      <c r="AR86" s="32">
        <f t="shared" si="81"/>
        <v>0</v>
      </c>
      <c r="AS86" s="32">
        <f t="shared" si="81"/>
        <v>0</v>
      </c>
      <c r="AT86" s="32">
        <f t="shared" si="81"/>
        <v>0</v>
      </c>
      <c r="AU86" s="32">
        <f t="shared" si="81"/>
        <v>1</v>
      </c>
      <c r="AV86" s="32">
        <f t="shared" si="81"/>
        <v>0</v>
      </c>
      <c r="AW86" s="32">
        <f t="shared" si="81"/>
        <v>0</v>
      </c>
      <c r="AX86" s="32">
        <f t="shared" si="81"/>
        <v>0</v>
      </c>
      <c r="AY86" s="32">
        <f t="shared" si="81"/>
        <v>0</v>
      </c>
      <c r="AZ86" s="32">
        <f t="shared" si="81"/>
        <v>0</v>
      </c>
      <c r="BA86" s="32">
        <f t="shared" si="81"/>
        <v>0</v>
      </c>
      <c r="BB86" s="32">
        <f t="shared" si="81"/>
        <v>0</v>
      </c>
      <c r="BC86" s="32">
        <f t="shared" si="81"/>
        <v>1</v>
      </c>
      <c r="BD86" s="32">
        <f t="shared" si="81"/>
        <v>0</v>
      </c>
      <c r="BE86" s="32">
        <f t="shared" si="81"/>
        <v>0</v>
      </c>
      <c r="BF86" s="32">
        <f t="shared" si="81"/>
        <v>1</v>
      </c>
      <c r="BG86" s="32">
        <f t="shared" si="81"/>
        <v>1</v>
      </c>
      <c r="BH86" s="32">
        <f t="shared" si="81"/>
        <v>1</v>
      </c>
      <c r="BI86" s="32">
        <f t="shared" si="81"/>
        <v>1</v>
      </c>
      <c r="BJ86" s="32">
        <f t="shared" si="81"/>
        <v>1</v>
      </c>
      <c r="BK86" s="32">
        <f t="shared" si="81"/>
        <v>1</v>
      </c>
      <c r="BL86" s="32">
        <f t="shared" si="81"/>
        <v>1</v>
      </c>
      <c r="BM86" s="32">
        <f t="shared" si="81"/>
        <v>1</v>
      </c>
      <c r="BN86" s="32">
        <f t="shared" si="81"/>
        <v>1</v>
      </c>
      <c r="BO86" s="32">
        <f t="shared" si="81"/>
        <v>1</v>
      </c>
      <c r="BP86" s="32">
        <f t="shared" si="81"/>
        <v>1</v>
      </c>
      <c r="BQ86" s="32">
        <f t="shared" si="81"/>
        <v>1</v>
      </c>
      <c r="BR86" s="32">
        <f t="shared" si="81"/>
        <v>1</v>
      </c>
      <c r="BS86" s="32">
        <f t="shared" si="81"/>
        <v>1</v>
      </c>
      <c r="BT86" s="32">
        <f t="shared" si="81"/>
        <v>1</v>
      </c>
      <c r="BU86" s="32">
        <f t="shared" si="81"/>
        <v>1</v>
      </c>
      <c r="BV86" s="32">
        <f t="shared" si="81"/>
        <v>1</v>
      </c>
      <c r="BW86" s="32">
        <f t="shared" si="81"/>
        <v>1</v>
      </c>
      <c r="BX86" s="32">
        <f t="shared" si="81"/>
        <v>1</v>
      </c>
      <c r="BY86" s="32">
        <f t="shared" si="81"/>
        <v>1</v>
      </c>
      <c r="BZ86" s="32">
        <f t="shared" si="81"/>
        <v>1</v>
      </c>
      <c r="CA86" s="32">
        <f t="shared" si="81"/>
        <v>1</v>
      </c>
      <c r="CB86" s="32">
        <f t="shared" si="81"/>
        <v>1</v>
      </c>
      <c r="CC86" s="32">
        <f t="shared" si="81"/>
        <v>1</v>
      </c>
      <c r="CD86" s="32">
        <f t="shared" si="81"/>
        <v>1</v>
      </c>
      <c r="CE86" s="32">
        <f t="shared" si="81"/>
        <v>1</v>
      </c>
      <c r="CF86" s="32">
        <f t="shared" si="81"/>
        <v>1</v>
      </c>
      <c r="CG86" s="32">
        <f t="shared" si="81"/>
        <v>1</v>
      </c>
      <c r="CH86" s="32" t="str">
        <f t="shared" si="81"/>
        <v>Х</v>
      </c>
      <c r="CI86" s="32">
        <f t="shared" si="81"/>
        <v>1</v>
      </c>
      <c r="CJ86" s="32">
        <f t="shared" si="81"/>
        <v>0</v>
      </c>
      <c r="CK86" s="32">
        <f t="shared" si="81"/>
        <v>0</v>
      </c>
      <c r="CL86" s="32">
        <f t="shared" si="81"/>
        <v>1</v>
      </c>
      <c r="CM86" s="32">
        <f t="shared" si="81"/>
        <v>1</v>
      </c>
      <c r="CN86" s="32">
        <f t="shared" si="81"/>
        <v>1</v>
      </c>
      <c r="CO86" s="32">
        <f t="shared" si="81"/>
        <v>1</v>
      </c>
      <c r="CP86" s="32">
        <f t="shared" si="81"/>
        <v>1</v>
      </c>
      <c r="CQ86" s="32">
        <f t="shared" si="81"/>
        <v>1</v>
      </c>
      <c r="CR86" s="32">
        <f t="shared" si="81"/>
        <v>1</v>
      </c>
      <c r="CS86" s="32">
        <f t="shared" si="81"/>
        <v>1</v>
      </c>
      <c r="CT86" s="32">
        <f t="shared" si="81"/>
        <v>1</v>
      </c>
      <c r="CU86" s="32">
        <f t="shared" si="81"/>
        <v>1</v>
      </c>
      <c r="CV86" s="32">
        <f t="shared" si="81"/>
        <v>1</v>
      </c>
      <c r="CW86" s="32">
        <f t="shared" si="81"/>
        <v>1</v>
      </c>
      <c r="CX86" s="32">
        <f t="shared" si="81"/>
        <v>1</v>
      </c>
      <c r="CY86" s="32">
        <f t="shared" si="81"/>
        <v>1</v>
      </c>
      <c r="CZ86" s="32">
        <f t="shared" si="81"/>
        <v>1</v>
      </c>
      <c r="DA86" s="32">
        <f t="shared" si="81"/>
        <v>0</v>
      </c>
      <c r="DB86" s="32">
        <f t="shared" si="81"/>
        <v>1</v>
      </c>
    </row>
    <row r="87">
      <c r="A87" s="26" t="s">
        <v>148</v>
      </c>
      <c r="B87" s="26" t="s">
        <v>82</v>
      </c>
      <c r="C87" s="57" t="s">
        <v>89</v>
      </c>
      <c r="D87" s="26" t="s">
        <v>115</v>
      </c>
      <c r="E87" s="26" t="s">
        <v>110</v>
      </c>
      <c r="F87" s="32">
        <f t="shared" ref="F87:DB87" si="82">IF($A87=F$1,"Х",IF($D87=F$5,1,IF($E87=F$5,1,IF($D87=F$4,1,IF($E87=F$4,1,0)))))</f>
        <v>1</v>
      </c>
      <c r="G87" s="32">
        <f t="shared" si="82"/>
        <v>1</v>
      </c>
      <c r="H87" s="32">
        <f t="shared" si="82"/>
        <v>1</v>
      </c>
      <c r="I87" s="32">
        <f t="shared" si="82"/>
        <v>0</v>
      </c>
      <c r="J87" s="32">
        <f t="shared" si="82"/>
        <v>1</v>
      </c>
      <c r="K87" s="32">
        <f t="shared" si="82"/>
        <v>0</v>
      </c>
      <c r="L87" s="32">
        <f t="shared" si="82"/>
        <v>0</v>
      </c>
      <c r="M87" s="32">
        <f t="shared" si="82"/>
        <v>0</v>
      </c>
      <c r="N87" s="32">
        <f t="shared" si="82"/>
        <v>0</v>
      </c>
      <c r="O87" s="32">
        <f t="shared" si="82"/>
        <v>0</v>
      </c>
      <c r="P87" s="32">
        <f t="shared" si="82"/>
        <v>0</v>
      </c>
      <c r="Q87" s="32">
        <f t="shared" si="82"/>
        <v>0</v>
      </c>
      <c r="R87" s="32">
        <f t="shared" si="82"/>
        <v>0</v>
      </c>
      <c r="S87" s="32">
        <f t="shared" si="82"/>
        <v>1</v>
      </c>
      <c r="T87" s="32">
        <f t="shared" si="82"/>
        <v>1</v>
      </c>
      <c r="U87" s="32">
        <f t="shared" si="82"/>
        <v>1</v>
      </c>
      <c r="V87" s="32">
        <f t="shared" si="82"/>
        <v>1</v>
      </c>
      <c r="W87" s="32">
        <f t="shared" si="82"/>
        <v>0</v>
      </c>
      <c r="X87" s="32">
        <f t="shared" si="82"/>
        <v>0</v>
      </c>
      <c r="Y87" s="32">
        <f t="shared" si="82"/>
        <v>1</v>
      </c>
      <c r="Z87" s="32">
        <f t="shared" si="82"/>
        <v>0</v>
      </c>
      <c r="AA87" s="32">
        <f t="shared" si="82"/>
        <v>0</v>
      </c>
      <c r="AB87" s="32">
        <f t="shared" si="82"/>
        <v>0</v>
      </c>
      <c r="AC87" s="32">
        <f t="shared" si="82"/>
        <v>0</v>
      </c>
      <c r="AD87" s="32">
        <f t="shared" si="82"/>
        <v>0</v>
      </c>
      <c r="AE87" s="32">
        <f t="shared" si="82"/>
        <v>1</v>
      </c>
      <c r="AF87" s="32">
        <f t="shared" si="82"/>
        <v>1</v>
      </c>
      <c r="AG87" s="32">
        <f t="shared" si="82"/>
        <v>0</v>
      </c>
      <c r="AH87" s="32">
        <f t="shared" si="82"/>
        <v>0</v>
      </c>
      <c r="AI87" s="32">
        <f t="shared" si="82"/>
        <v>0</v>
      </c>
      <c r="AJ87" s="32">
        <f t="shared" si="82"/>
        <v>0</v>
      </c>
      <c r="AK87" s="32">
        <f t="shared" si="82"/>
        <v>1</v>
      </c>
      <c r="AL87" s="32">
        <f t="shared" si="82"/>
        <v>1</v>
      </c>
      <c r="AM87" s="32">
        <f t="shared" si="82"/>
        <v>1</v>
      </c>
      <c r="AN87" s="32">
        <f t="shared" si="82"/>
        <v>1</v>
      </c>
      <c r="AO87" s="32">
        <f t="shared" si="82"/>
        <v>1</v>
      </c>
      <c r="AP87" s="32">
        <f t="shared" si="82"/>
        <v>1</v>
      </c>
      <c r="AQ87" s="32">
        <f t="shared" si="82"/>
        <v>1</v>
      </c>
      <c r="AR87" s="32">
        <f t="shared" si="82"/>
        <v>1</v>
      </c>
      <c r="AS87" s="32">
        <f t="shared" si="82"/>
        <v>1</v>
      </c>
      <c r="AT87" s="32">
        <f t="shared" si="82"/>
        <v>1</v>
      </c>
      <c r="AU87" s="32">
        <f t="shared" si="82"/>
        <v>1</v>
      </c>
      <c r="AV87" s="32">
        <f t="shared" si="82"/>
        <v>1</v>
      </c>
      <c r="AW87" s="32">
        <f t="shared" si="82"/>
        <v>1</v>
      </c>
      <c r="AX87" s="32">
        <f t="shared" si="82"/>
        <v>1</v>
      </c>
      <c r="AY87" s="32">
        <f t="shared" si="82"/>
        <v>1</v>
      </c>
      <c r="AZ87" s="32">
        <f t="shared" si="82"/>
        <v>1</v>
      </c>
      <c r="BA87" s="32">
        <f t="shared" si="82"/>
        <v>1</v>
      </c>
      <c r="BB87" s="32">
        <f t="shared" si="82"/>
        <v>1</v>
      </c>
      <c r="BC87" s="32">
        <f t="shared" si="82"/>
        <v>1</v>
      </c>
      <c r="BD87" s="32">
        <f t="shared" si="82"/>
        <v>1</v>
      </c>
      <c r="BE87" s="32">
        <f t="shared" si="82"/>
        <v>1</v>
      </c>
      <c r="BF87" s="32">
        <f t="shared" si="82"/>
        <v>1</v>
      </c>
      <c r="BG87" s="32">
        <f t="shared" si="82"/>
        <v>1</v>
      </c>
      <c r="BH87" s="32">
        <f t="shared" si="82"/>
        <v>1</v>
      </c>
      <c r="BI87" s="32">
        <f t="shared" si="82"/>
        <v>1</v>
      </c>
      <c r="BJ87" s="32">
        <f t="shared" si="82"/>
        <v>1</v>
      </c>
      <c r="BK87" s="32">
        <f t="shared" si="82"/>
        <v>0</v>
      </c>
      <c r="BL87" s="32">
        <f t="shared" si="82"/>
        <v>0</v>
      </c>
      <c r="BM87" s="32">
        <f t="shared" si="82"/>
        <v>0</v>
      </c>
      <c r="BN87" s="32">
        <f t="shared" si="82"/>
        <v>0</v>
      </c>
      <c r="BO87" s="32">
        <f t="shared" si="82"/>
        <v>0</v>
      </c>
      <c r="BP87" s="32">
        <f t="shared" si="82"/>
        <v>0</v>
      </c>
      <c r="BQ87" s="32">
        <f t="shared" si="82"/>
        <v>0</v>
      </c>
      <c r="BR87" s="32">
        <f t="shared" si="82"/>
        <v>0</v>
      </c>
      <c r="BS87" s="32">
        <f t="shared" si="82"/>
        <v>1</v>
      </c>
      <c r="BT87" s="32">
        <f t="shared" si="82"/>
        <v>0</v>
      </c>
      <c r="BU87" s="32">
        <f t="shared" si="82"/>
        <v>0</v>
      </c>
      <c r="BV87" s="32">
        <f t="shared" si="82"/>
        <v>0</v>
      </c>
      <c r="BW87" s="32">
        <f t="shared" si="82"/>
        <v>0</v>
      </c>
      <c r="BX87" s="32">
        <f t="shared" si="82"/>
        <v>1</v>
      </c>
      <c r="BY87" s="32">
        <f t="shared" si="82"/>
        <v>1</v>
      </c>
      <c r="BZ87" s="32">
        <f t="shared" si="82"/>
        <v>1</v>
      </c>
      <c r="CA87" s="32">
        <f t="shared" si="82"/>
        <v>1</v>
      </c>
      <c r="CB87" s="32">
        <f t="shared" si="82"/>
        <v>1</v>
      </c>
      <c r="CC87" s="32">
        <f t="shared" si="82"/>
        <v>1</v>
      </c>
      <c r="CD87" s="32">
        <f t="shared" si="82"/>
        <v>1</v>
      </c>
      <c r="CE87" s="32">
        <f t="shared" si="82"/>
        <v>1</v>
      </c>
      <c r="CF87" s="32">
        <f t="shared" si="82"/>
        <v>1</v>
      </c>
      <c r="CG87" s="32">
        <f t="shared" si="82"/>
        <v>1</v>
      </c>
      <c r="CH87" s="32">
        <f t="shared" si="82"/>
        <v>1</v>
      </c>
      <c r="CI87" s="32" t="str">
        <f t="shared" si="82"/>
        <v>Х</v>
      </c>
      <c r="CJ87" s="32">
        <f t="shared" si="82"/>
        <v>1</v>
      </c>
      <c r="CK87" s="32">
        <f t="shared" si="82"/>
        <v>1</v>
      </c>
      <c r="CL87" s="32">
        <f t="shared" si="82"/>
        <v>1</v>
      </c>
      <c r="CM87" s="32">
        <f t="shared" si="82"/>
        <v>1</v>
      </c>
      <c r="CN87" s="32">
        <f t="shared" si="82"/>
        <v>1</v>
      </c>
      <c r="CO87" s="32">
        <f t="shared" si="82"/>
        <v>1</v>
      </c>
      <c r="CP87" s="32">
        <f t="shared" si="82"/>
        <v>1</v>
      </c>
      <c r="CQ87" s="32">
        <f t="shared" si="82"/>
        <v>1</v>
      </c>
      <c r="CR87" s="32">
        <f t="shared" si="82"/>
        <v>1</v>
      </c>
      <c r="CS87" s="32">
        <f t="shared" si="82"/>
        <v>1</v>
      </c>
      <c r="CT87" s="32">
        <f t="shared" si="82"/>
        <v>1</v>
      </c>
      <c r="CU87" s="32">
        <f t="shared" si="82"/>
        <v>1</v>
      </c>
      <c r="CV87" s="32">
        <f t="shared" si="82"/>
        <v>1</v>
      </c>
      <c r="CW87" s="32">
        <f t="shared" si="82"/>
        <v>1</v>
      </c>
      <c r="CX87" s="32">
        <f t="shared" si="82"/>
        <v>1</v>
      </c>
      <c r="CY87" s="32">
        <f t="shared" si="82"/>
        <v>1</v>
      </c>
      <c r="CZ87" s="32">
        <f t="shared" si="82"/>
        <v>1</v>
      </c>
      <c r="DA87" s="32">
        <f t="shared" si="82"/>
        <v>1</v>
      </c>
      <c r="DB87" s="32">
        <f t="shared" si="82"/>
        <v>1</v>
      </c>
    </row>
    <row r="88">
      <c r="A88" s="26" t="s">
        <v>149</v>
      </c>
      <c r="B88" s="26" t="s">
        <v>82</v>
      </c>
      <c r="C88" s="57" t="s">
        <v>89</v>
      </c>
      <c r="D88" s="26" t="s">
        <v>118</v>
      </c>
      <c r="E88" s="26" t="s">
        <v>115</v>
      </c>
      <c r="F88" s="32">
        <f t="shared" ref="F88:DB88" si="83">IF($A88=F$1,"Х",IF($D88=F$5,1,IF($E88=F$5,1,IF($D88=F$4,1,IF($E88=F$4,1,0)))))</f>
        <v>0</v>
      </c>
      <c r="G88" s="32">
        <f t="shared" si="83"/>
        <v>0</v>
      </c>
      <c r="H88" s="32">
        <f t="shared" si="83"/>
        <v>0</v>
      </c>
      <c r="I88" s="32">
        <f t="shared" si="83"/>
        <v>0</v>
      </c>
      <c r="J88" s="32">
        <f t="shared" si="83"/>
        <v>1</v>
      </c>
      <c r="K88" s="32">
        <f t="shared" si="83"/>
        <v>0</v>
      </c>
      <c r="L88" s="32">
        <f t="shared" si="83"/>
        <v>1</v>
      </c>
      <c r="M88" s="32">
        <f t="shared" si="83"/>
        <v>0</v>
      </c>
      <c r="N88" s="32">
        <f t="shared" si="83"/>
        <v>1</v>
      </c>
      <c r="O88" s="32">
        <f t="shared" si="83"/>
        <v>0</v>
      </c>
      <c r="P88" s="32">
        <f t="shared" si="83"/>
        <v>0</v>
      </c>
      <c r="Q88" s="32">
        <f t="shared" si="83"/>
        <v>0</v>
      </c>
      <c r="R88" s="32">
        <f t="shared" si="83"/>
        <v>0</v>
      </c>
      <c r="S88" s="32">
        <f t="shared" si="83"/>
        <v>1</v>
      </c>
      <c r="T88" s="32">
        <f t="shared" si="83"/>
        <v>1</v>
      </c>
      <c r="U88" s="32">
        <f t="shared" si="83"/>
        <v>1</v>
      </c>
      <c r="V88" s="32">
        <f t="shared" si="83"/>
        <v>1</v>
      </c>
      <c r="W88" s="32">
        <f t="shared" si="83"/>
        <v>1</v>
      </c>
      <c r="X88" s="32">
        <f t="shared" si="83"/>
        <v>0</v>
      </c>
      <c r="Y88" s="32">
        <f t="shared" si="83"/>
        <v>1</v>
      </c>
      <c r="Z88" s="32">
        <f t="shared" si="83"/>
        <v>0</v>
      </c>
      <c r="AA88" s="32">
        <f t="shared" si="83"/>
        <v>0</v>
      </c>
      <c r="AB88" s="32">
        <f t="shared" si="83"/>
        <v>0</v>
      </c>
      <c r="AC88" s="32">
        <f t="shared" si="83"/>
        <v>0</v>
      </c>
      <c r="AD88" s="32">
        <f t="shared" si="83"/>
        <v>0</v>
      </c>
      <c r="AE88" s="32">
        <f t="shared" si="83"/>
        <v>1</v>
      </c>
      <c r="AF88" s="32">
        <f t="shared" si="83"/>
        <v>1</v>
      </c>
      <c r="AG88" s="32">
        <f t="shared" si="83"/>
        <v>0</v>
      </c>
      <c r="AH88" s="32">
        <f t="shared" si="83"/>
        <v>0</v>
      </c>
      <c r="AI88" s="32">
        <f t="shared" si="83"/>
        <v>0</v>
      </c>
      <c r="AJ88" s="32">
        <f t="shared" si="83"/>
        <v>0</v>
      </c>
      <c r="AK88" s="32">
        <f t="shared" si="83"/>
        <v>1</v>
      </c>
      <c r="AL88" s="32">
        <f t="shared" si="83"/>
        <v>1</v>
      </c>
      <c r="AM88" s="32">
        <f t="shared" si="83"/>
        <v>1</v>
      </c>
      <c r="AN88" s="32">
        <f t="shared" si="83"/>
        <v>1</v>
      </c>
      <c r="AO88" s="32">
        <f t="shared" si="83"/>
        <v>1</v>
      </c>
      <c r="AP88" s="32">
        <f t="shared" si="83"/>
        <v>1</v>
      </c>
      <c r="AQ88" s="32">
        <f t="shared" si="83"/>
        <v>1</v>
      </c>
      <c r="AR88" s="32">
        <f t="shared" si="83"/>
        <v>1</v>
      </c>
      <c r="AS88" s="32">
        <f t="shared" si="83"/>
        <v>1</v>
      </c>
      <c r="AT88" s="32">
        <f t="shared" si="83"/>
        <v>1</v>
      </c>
      <c r="AU88" s="32">
        <f t="shared" si="83"/>
        <v>1</v>
      </c>
      <c r="AV88" s="32">
        <f t="shared" si="83"/>
        <v>1</v>
      </c>
      <c r="AW88" s="32">
        <f t="shared" si="83"/>
        <v>1</v>
      </c>
      <c r="AX88" s="32">
        <f t="shared" si="83"/>
        <v>1</v>
      </c>
      <c r="AY88" s="32">
        <f t="shared" si="83"/>
        <v>1</v>
      </c>
      <c r="AZ88" s="32">
        <f t="shared" si="83"/>
        <v>1</v>
      </c>
      <c r="BA88" s="32">
        <f t="shared" si="83"/>
        <v>1</v>
      </c>
      <c r="BB88" s="32">
        <f t="shared" si="83"/>
        <v>1</v>
      </c>
      <c r="BC88" s="32">
        <f t="shared" si="83"/>
        <v>0</v>
      </c>
      <c r="BD88" s="32">
        <f t="shared" si="83"/>
        <v>1</v>
      </c>
      <c r="BE88" s="32">
        <f t="shared" si="83"/>
        <v>1</v>
      </c>
      <c r="BF88" s="32">
        <f t="shared" si="83"/>
        <v>0</v>
      </c>
      <c r="BG88" s="32">
        <f t="shared" si="83"/>
        <v>0</v>
      </c>
      <c r="BH88" s="32">
        <f t="shared" si="83"/>
        <v>1</v>
      </c>
      <c r="BI88" s="32">
        <f t="shared" si="83"/>
        <v>0</v>
      </c>
      <c r="BJ88" s="32">
        <f t="shared" si="83"/>
        <v>0</v>
      </c>
      <c r="BK88" s="32">
        <f t="shared" si="83"/>
        <v>1</v>
      </c>
      <c r="BL88" s="32">
        <f t="shared" si="83"/>
        <v>0</v>
      </c>
      <c r="BM88" s="32">
        <f t="shared" si="83"/>
        <v>0</v>
      </c>
      <c r="BN88" s="32">
        <f t="shared" si="83"/>
        <v>0</v>
      </c>
      <c r="BO88" s="32">
        <f t="shared" si="83"/>
        <v>0</v>
      </c>
      <c r="BP88" s="32">
        <f t="shared" si="83"/>
        <v>0</v>
      </c>
      <c r="BQ88" s="32">
        <f t="shared" si="83"/>
        <v>0</v>
      </c>
      <c r="BR88" s="32">
        <f t="shared" si="83"/>
        <v>0</v>
      </c>
      <c r="BS88" s="32">
        <f t="shared" si="83"/>
        <v>0</v>
      </c>
      <c r="BT88" s="32">
        <f t="shared" si="83"/>
        <v>1</v>
      </c>
      <c r="BU88" s="32">
        <f t="shared" si="83"/>
        <v>1</v>
      </c>
      <c r="BV88" s="32">
        <f t="shared" si="83"/>
        <v>0</v>
      </c>
      <c r="BW88" s="32">
        <f t="shared" si="83"/>
        <v>0</v>
      </c>
      <c r="BX88" s="32">
        <f t="shared" si="83"/>
        <v>0</v>
      </c>
      <c r="BY88" s="32">
        <f t="shared" si="83"/>
        <v>1</v>
      </c>
      <c r="BZ88" s="32">
        <f t="shared" si="83"/>
        <v>0</v>
      </c>
      <c r="CA88" s="32">
        <f t="shared" si="83"/>
        <v>0</v>
      </c>
      <c r="CB88" s="32">
        <f t="shared" si="83"/>
        <v>0</v>
      </c>
      <c r="CC88" s="32">
        <f t="shared" si="83"/>
        <v>0</v>
      </c>
      <c r="CD88" s="32">
        <f t="shared" si="83"/>
        <v>1</v>
      </c>
      <c r="CE88" s="32">
        <f t="shared" si="83"/>
        <v>0</v>
      </c>
      <c r="CF88" s="32">
        <f t="shared" si="83"/>
        <v>0</v>
      </c>
      <c r="CG88" s="32">
        <f t="shared" si="83"/>
        <v>0</v>
      </c>
      <c r="CH88" s="32">
        <f t="shared" si="83"/>
        <v>0</v>
      </c>
      <c r="CI88" s="32">
        <f t="shared" si="83"/>
        <v>1</v>
      </c>
      <c r="CJ88" s="32" t="str">
        <f t="shared" si="83"/>
        <v>Х</v>
      </c>
      <c r="CK88" s="32">
        <f t="shared" si="83"/>
        <v>1</v>
      </c>
      <c r="CL88" s="32">
        <f t="shared" si="83"/>
        <v>0</v>
      </c>
      <c r="CM88" s="32">
        <f t="shared" si="83"/>
        <v>0</v>
      </c>
      <c r="CN88" s="32">
        <f t="shared" si="83"/>
        <v>0</v>
      </c>
      <c r="CO88" s="32">
        <f t="shared" si="83"/>
        <v>0</v>
      </c>
      <c r="CP88" s="32">
        <f t="shared" si="83"/>
        <v>0</v>
      </c>
      <c r="CQ88" s="32">
        <f t="shared" si="83"/>
        <v>0</v>
      </c>
      <c r="CR88" s="32">
        <f t="shared" si="83"/>
        <v>0</v>
      </c>
      <c r="CS88" s="32">
        <f t="shared" si="83"/>
        <v>0</v>
      </c>
      <c r="CT88" s="32">
        <f t="shared" si="83"/>
        <v>0</v>
      </c>
      <c r="CU88" s="32">
        <f t="shared" si="83"/>
        <v>0</v>
      </c>
      <c r="CV88" s="32">
        <f t="shared" si="83"/>
        <v>0</v>
      </c>
      <c r="CW88" s="32">
        <f t="shared" si="83"/>
        <v>1</v>
      </c>
      <c r="CX88" s="32">
        <f t="shared" si="83"/>
        <v>0</v>
      </c>
      <c r="CY88" s="32">
        <f t="shared" si="83"/>
        <v>0</v>
      </c>
      <c r="CZ88" s="32">
        <f t="shared" si="83"/>
        <v>1</v>
      </c>
      <c r="DA88" s="32">
        <f t="shared" si="83"/>
        <v>1</v>
      </c>
      <c r="DB88" s="32">
        <f t="shared" si="83"/>
        <v>1</v>
      </c>
    </row>
    <row r="89">
      <c r="A89" s="26" t="s">
        <v>150</v>
      </c>
      <c r="B89" s="26" t="s">
        <v>82</v>
      </c>
      <c r="C89" s="57" t="s">
        <v>89</v>
      </c>
      <c r="D89" s="26" t="s">
        <v>118</v>
      </c>
      <c r="E89" s="26" t="s">
        <v>115</v>
      </c>
      <c r="F89" s="32">
        <f t="shared" ref="F89:DB89" si="84">IF($A89=F$1,"Х",IF($D89=F$5,1,IF($E89=F$5,1,IF($D89=F$4,1,IF($E89=F$4,1,0)))))</f>
        <v>0</v>
      </c>
      <c r="G89" s="32">
        <f t="shared" si="84"/>
        <v>0</v>
      </c>
      <c r="H89" s="32">
        <f t="shared" si="84"/>
        <v>0</v>
      </c>
      <c r="I89" s="32">
        <f t="shared" si="84"/>
        <v>0</v>
      </c>
      <c r="J89" s="32">
        <f t="shared" si="84"/>
        <v>1</v>
      </c>
      <c r="K89" s="32">
        <f t="shared" si="84"/>
        <v>0</v>
      </c>
      <c r="L89" s="32">
        <f t="shared" si="84"/>
        <v>1</v>
      </c>
      <c r="M89" s="32">
        <f t="shared" si="84"/>
        <v>0</v>
      </c>
      <c r="N89" s="32">
        <f t="shared" si="84"/>
        <v>1</v>
      </c>
      <c r="O89" s="32">
        <f t="shared" si="84"/>
        <v>0</v>
      </c>
      <c r="P89" s="32">
        <f t="shared" si="84"/>
        <v>0</v>
      </c>
      <c r="Q89" s="32">
        <f t="shared" si="84"/>
        <v>0</v>
      </c>
      <c r="R89" s="32">
        <f t="shared" si="84"/>
        <v>0</v>
      </c>
      <c r="S89" s="32">
        <f t="shared" si="84"/>
        <v>1</v>
      </c>
      <c r="T89" s="32">
        <f t="shared" si="84"/>
        <v>1</v>
      </c>
      <c r="U89" s="32">
        <f t="shared" si="84"/>
        <v>1</v>
      </c>
      <c r="V89" s="32">
        <f t="shared" si="84"/>
        <v>1</v>
      </c>
      <c r="W89" s="32">
        <f t="shared" si="84"/>
        <v>1</v>
      </c>
      <c r="X89" s="32">
        <f t="shared" si="84"/>
        <v>0</v>
      </c>
      <c r="Y89" s="32">
        <f t="shared" si="84"/>
        <v>1</v>
      </c>
      <c r="Z89" s="32">
        <f t="shared" si="84"/>
        <v>0</v>
      </c>
      <c r="AA89" s="32">
        <f t="shared" si="84"/>
        <v>0</v>
      </c>
      <c r="AB89" s="32">
        <f t="shared" si="84"/>
        <v>0</v>
      </c>
      <c r="AC89" s="32">
        <f t="shared" si="84"/>
        <v>0</v>
      </c>
      <c r="AD89" s="32">
        <f t="shared" si="84"/>
        <v>0</v>
      </c>
      <c r="AE89" s="32">
        <f t="shared" si="84"/>
        <v>1</v>
      </c>
      <c r="AF89" s="32">
        <f t="shared" si="84"/>
        <v>1</v>
      </c>
      <c r="AG89" s="32">
        <f t="shared" si="84"/>
        <v>0</v>
      </c>
      <c r="AH89" s="32">
        <f t="shared" si="84"/>
        <v>0</v>
      </c>
      <c r="AI89" s="32">
        <f t="shared" si="84"/>
        <v>0</v>
      </c>
      <c r="AJ89" s="32">
        <f t="shared" si="84"/>
        <v>0</v>
      </c>
      <c r="AK89" s="32">
        <f t="shared" si="84"/>
        <v>1</v>
      </c>
      <c r="AL89" s="32">
        <f t="shared" si="84"/>
        <v>1</v>
      </c>
      <c r="AM89" s="32">
        <f t="shared" si="84"/>
        <v>1</v>
      </c>
      <c r="AN89" s="32">
        <f t="shared" si="84"/>
        <v>1</v>
      </c>
      <c r="AO89" s="32">
        <f t="shared" si="84"/>
        <v>1</v>
      </c>
      <c r="AP89" s="32">
        <f t="shared" si="84"/>
        <v>1</v>
      </c>
      <c r="AQ89" s="32">
        <f t="shared" si="84"/>
        <v>1</v>
      </c>
      <c r="AR89" s="32">
        <f t="shared" si="84"/>
        <v>1</v>
      </c>
      <c r="AS89" s="32">
        <f t="shared" si="84"/>
        <v>1</v>
      </c>
      <c r="AT89" s="32">
        <f t="shared" si="84"/>
        <v>1</v>
      </c>
      <c r="AU89" s="32">
        <f t="shared" si="84"/>
        <v>1</v>
      </c>
      <c r="AV89" s="32">
        <f t="shared" si="84"/>
        <v>1</v>
      </c>
      <c r="AW89" s="32">
        <f t="shared" si="84"/>
        <v>1</v>
      </c>
      <c r="AX89" s="32">
        <f t="shared" si="84"/>
        <v>1</v>
      </c>
      <c r="AY89" s="32">
        <f t="shared" si="84"/>
        <v>1</v>
      </c>
      <c r="AZ89" s="32">
        <f t="shared" si="84"/>
        <v>1</v>
      </c>
      <c r="BA89" s="32">
        <f t="shared" si="84"/>
        <v>1</v>
      </c>
      <c r="BB89" s="32">
        <f t="shared" si="84"/>
        <v>1</v>
      </c>
      <c r="BC89" s="32">
        <f t="shared" si="84"/>
        <v>0</v>
      </c>
      <c r="BD89" s="32">
        <f t="shared" si="84"/>
        <v>1</v>
      </c>
      <c r="BE89" s="32">
        <f t="shared" si="84"/>
        <v>1</v>
      </c>
      <c r="BF89" s="32">
        <f t="shared" si="84"/>
        <v>0</v>
      </c>
      <c r="BG89" s="32">
        <f t="shared" si="84"/>
        <v>0</v>
      </c>
      <c r="BH89" s="32">
        <f t="shared" si="84"/>
        <v>1</v>
      </c>
      <c r="BI89" s="32">
        <f t="shared" si="84"/>
        <v>0</v>
      </c>
      <c r="BJ89" s="32">
        <f t="shared" si="84"/>
        <v>0</v>
      </c>
      <c r="BK89" s="32">
        <f t="shared" si="84"/>
        <v>1</v>
      </c>
      <c r="BL89" s="32">
        <f t="shared" si="84"/>
        <v>0</v>
      </c>
      <c r="BM89" s="32">
        <f t="shared" si="84"/>
        <v>0</v>
      </c>
      <c r="BN89" s="32">
        <f t="shared" si="84"/>
        <v>0</v>
      </c>
      <c r="BO89" s="32">
        <f t="shared" si="84"/>
        <v>0</v>
      </c>
      <c r="BP89" s="32">
        <f t="shared" si="84"/>
        <v>0</v>
      </c>
      <c r="BQ89" s="32">
        <f t="shared" si="84"/>
        <v>0</v>
      </c>
      <c r="BR89" s="32">
        <f t="shared" si="84"/>
        <v>0</v>
      </c>
      <c r="BS89" s="32">
        <f t="shared" si="84"/>
        <v>0</v>
      </c>
      <c r="BT89" s="32">
        <f t="shared" si="84"/>
        <v>1</v>
      </c>
      <c r="BU89" s="32">
        <f t="shared" si="84"/>
        <v>1</v>
      </c>
      <c r="BV89" s="32">
        <f t="shared" si="84"/>
        <v>0</v>
      </c>
      <c r="BW89" s="32">
        <f t="shared" si="84"/>
        <v>0</v>
      </c>
      <c r="BX89" s="32">
        <f t="shared" si="84"/>
        <v>0</v>
      </c>
      <c r="BY89" s="32">
        <f t="shared" si="84"/>
        <v>1</v>
      </c>
      <c r="BZ89" s="32">
        <f t="shared" si="84"/>
        <v>0</v>
      </c>
      <c r="CA89" s="32">
        <f t="shared" si="84"/>
        <v>0</v>
      </c>
      <c r="CB89" s="32">
        <f t="shared" si="84"/>
        <v>0</v>
      </c>
      <c r="CC89" s="32">
        <f t="shared" si="84"/>
        <v>0</v>
      </c>
      <c r="CD89" s="32">
        <f t="shared" si="84"/>
        <v>1</v>
      </c>
      <c r="CE89" s="32">
        <f t="shared" si="84"/>
        <v>0</v>
      </c>
      <c r="CF89" s="32">
        <f t="shared" si="84"/>
        <v>0</v>
      </c>
      <c r="CG89" s="32">
        <f t="shared" si="84"/>
        <v>0</v>
      </c>
      <c r="CH89" s="32">
        <f t="shared" si="84"/>
        <v>0</v>
      </c>
      <c r="CI89" s="32">
        <f t="shared" si="84"/>
        <v>1</v>
      </c>
      <c r="CJ89" s="32">
        <f t="shared" si="84"/>
        <v>1</v>
      </c>
      <c r="CK89" s="32" t="str">
        <f t="shared" si="84"/>
        <v>Х</v>
      </c>
      <c r="CL89" s="32">
        <f t="shared" si="84"/>
        <v>0</v>
      </c>
      <c r="CM89" s="32">
        <f t="shared" si="84"/>
        <v>0</v>
      </c>
      <c r="CN89" s="32">
        <f t="shared" si="84"/>
        <v>0</v>
      </c>
      <c r="CO89" s="32">
        <f t="shared" si="84"/>
        <v>0</v>
      </c>
      <c r="CP89" s="32">
        <f t="shared" si="84"/>
        <v>0</v>
      </c>
      <c r="CQ89" s="32">
        <f t="shared" si="84"/>
        <v>0</v>
      </c>
      <c r="CR89" s="32">
        <f t="shared" si="84"/>
        <v>0</v>
      </c>
      <c r="CS89" s="32">
        <f t="shared" si="84"/>
        <v>0</v>
      </c>
      <c r="CT89" s="32">
        <f t="shared" si="84"/>
        <v>0</v>
      </c>
      <c r="CU89" s="32">
        <f t="shared" si="84"/>
        <v>0</v>
      </c>
      <c r="CV89" s="32">
        <f t="shared" si="84"/>
        <v>0</v>
      </c>
      <c r="CW89" s="32">
        <f t="shared" si="84"/>
        <v>1</v>
      </c>
      <c r="CX89" s="32">
        <f t="shared" si="84"/>
        <v>0</v>
      </c>
      <c r="CY89" s="32">
        <f t="shared" si="84"/>
        <v>0</v>
      </c>
      <c r="CZ89" s="32">
        <f t="shared" si="84"/>
        <v>1</v>
      </c>
      <c r="DA89" s="32">
        <f t="shared" si="84"/>
        <v>1</v>
      </c>
      <c r="DB89" s="32">
        <f t="shared" si="84"/>
        <v>1</v>
      </c>
    </row>
    <row r="90">
      <c r="A90" s="32" t="s">
        <v>151</v>
      </c>
      <c r="B90" s="26" t="s">
        <v>82</v>
      </c>
      <c r="C90" s="57" t="s">
        <v>89</v>
      </c>
      <c r="D90" s="26" t="s">
        <v>110</v>
      </c>
      <c r="E90" s="26" t="s">
        <v>141</v>
      </c>
      <c r="F90" s="32">
        <f t="shared" ref="F90:DB90" si="85">IF($A90=F$1,"Х",IF($D90=F$5,1,IF($E90=F$5,1,IF($D90=F$4,1,IF($E90=F$4,1,0)))))</f>
        <v>1</v>
      </c>
      <c r="G90" s="32">
        <f t="shared" si="85"/>
        <v>1</v>
      </c>
      <c r="H90" s="32">
        <f t="shared" si="85"/>
        <v>1</v>
      </c>
      <c r="I90" s="32">
        <f t="shared" si="85"/>
        <v>0</v>
      </c>
      <c r="J90" s="32">
        <f t="shared" si="85"/>
        <v>0</v>
      </c>
      <c r="K90" s="32">
        <f t="shared" si="85"/>
        <v>0</v>
      </c>
      <c r="L90" s="32">
        <f t="shared" si="85"/>
        <v>0</v>
      </c>
      <c r="M90" s="32">
        <f t="shared" si="85"/>
        <v>0</v>
      </c>
      <c r="N90" s="32">
        <f t="shared" si="85"/>
        <v>0</v>
      </c>
      <c r="O90" s="32">
        <f t="shared" si="85"/>
        <v>0</v>
      </c>
      <c r="P90" s="32">
        <f t="shared" si="85"/>
        <v>0</v>
      </c>
      <c r="Q90" s="32">
        <f t="shared" si="85"/>
        <v>0</v>
      </c>
      <c r="R90" s="32">
        <f t="shared" si="85"/>
        <v>0</v>
      </c>
      <c r="S90" s="32">
        <f t="shared" si="85"/>
        <v>1</v>
      </c>
      <c r="T90" s="32">
        <f t="shared" si="85"/>
        <v>0</v>
      </c>
      <c r="U90" s="32">
        <f t="shared" si="85"/>
        <v>0</v>
      </c>
      <c r="V90" s="32">
        <f t="shared" si="85"/>
        <v>0</v>
      </c>
      <c r="W90" s="32">
        <f t="shared" si="85"/>
        <v>0</v>
      </c>
      <c r="X90" s="32">
        <f t="shared" si="85"/>
        <v>0</v>
      </c>
      <c r="Y90" s="32">
        <f t="shared" si="85"/>
        <v>0</v>
      </c>
      <c r="Z90" s="32">
        <f t="shared" si="85"/>
        <v>0</v>
      </c>
      <c r="AA90" s="32">
        <f t="shared" si="85"/>
        <v>0</v>
      </c>
      <c r="AB90" s="32">
        <f t="shared" si="85"/>
        <v>0</v>
      </c>
      <c r="AC90" s="32">
        <f t="shared" si="85"/>
        <v>0</v>
      </c>
      <c r="AD90" s="32">
        <f t="shared" si="85"/>
        <v>0</v>
      </c>
      <c r="AE90" s="32">
        <f t="shared" si="85"/>
        <v>0</v>
      </c>
      <c r="AF90" s="32">
        <f t="shared" si="85"/>
        <v>0</v>
      </c>
      <c r="AG90" s="32">
        <f t="shared" si="85"/>
        <v>0</v>
      </c>
      <c r="AH90" s="32">
        <f t="shared" si="85"/>
        <v>0</v>
      </c>
      <c r="AI90" s="32">
        <f t="shared" si="85"/>
        <v>0</v>
      </c>
      <c r="AJ90" s="32">
        <f t="shared" si="85"/>
        <v>0</v>
      </c>
      <c r="AK90" s="32">
        <f t="shared" si="85"/>
        <v>0</v>
      </c>
      <c r="AL90" s="32">
        <f t="shared" si="85"/>
        <v>0</v>
      </c>
      <c r="AM90" s="32">
        <f t="shared" si="85"/>
        <v>0</v>
      </c>
      <c r="AN90" s="32">
        <f t="shared" si="85"/>
        <v>0</v>
      </c>
      <c r="AO90" s="32">
        <f t="shared" si="85"/>
        <v>0</v>
      </c>
      <c r="AP90" s="32">
        <f t="shared" si="85"/>
        <v>0</v>
      </c>
      <c r="AQ90" s="32">
        <f t="shared" si="85"/>
        <v>0</v>
      </c>
      <c r="AR90" s="32">
        <f t="shared" si="85"/>
        <v>0</v>
      </c>
      <c r="AS90" s="32">
        <f t="shared" si="85"/>
        <v>0</v>
      </c>
      <c r="AT90" s="32">
        <f t="shared" si="85"/>
        <v>0</v>
      </c>
      <c r="AU90" s="32">
        <f t="shared" si="85"/>
        <v>1</v>
      </c>
      <c r="AV90" s="32">
        <f t="shared" si="85"/>
        <v>0</v>
      </c>
      <c r="AW90" s="32">
        <f t="shared" si="85"/>
        <v>0</v>
      </c>
      <c r="AX90" s="32">
        <f t="shared" si="85"/>
        <v>0</v>
      </c>
      <c r="AY90" s="32">
        <f t="shared" si="85"/>
        <v>0</v>
      </c>
      <c r="AZ90" s="32">
        <f t="shared" si="85"/>
        <v>0</v>
      </c>
      <c r="BA90" s="32">
        <f t="shared" si="85"/>
        <v>0</v>
      </c>
      <c r="BB90" s="32">
        <f t="shared" si="85"/>
        <v>0</v>
      </c>
      <c r="BC90" s="32">
        <f t="shared" si="85"/>
        <v>1</v>
      </c>
      <c r="BD90" s="32">
        <f t="shared" si="85"/>
        <v>0</v>
      </c>
      <c r="BE90" s="32">
        <f t="shared" si="85"/>
        <v>0</v>
      </c>
      <c r="BF90" s="32">
        <f t="shared" si="85"/>
        <v>1</v>
      </c>
      <c r="BG90" s="32">
        <f t="shared" si="85"/>
        <v>1</v>
      </c>
      <c r="BH90" s="32">
        <f t="shared" si="85"/>
        <v>1</v>
      </c>
      <c r="BI90" s="32">
        <f t="shared" si="85"/>
        <v>1</v>
      </c>
      <c r="BJ90" s="32">
        <f t="shared" si="85"/>
        <v>1</v>
      </c>
      <c r="BK90" s="32">
        <f t="shared" si="85"/>
        <v>1</v>
      </c>
      <c r="BL90" s="32">
        <f t="shared" si="85"/>
        <v>1</v>
      </c>
      <c r="BM90" s="32">
        <f t="shared" si="85"/>
        <v>1</v>
      </c>
      <c r="BN90" s="32">
        <f t="shared" si="85"/>
        <v>1</v>
      </c>
      <c r="BO90" s="32">
        <f t="shared" si="85"/>
        <v>1</v>
      </c>
      <c r="BP90" s="32">
        <f t="shared" si="85"/>
        <v>1</v>
      </c>
      <c r="BQ90" s="32">
        <f t="shared" si="85"/>
        <v>1</v>
      </c>
      <c r="BR90" s="32">
        <f t="shared" si="85"/>
        <v>1</v>
      </c>
      <c r="BS90" s="32">
        <f t="shared" si="85"/>
        <v>1</v>
      </c>
      <c r="BT90" s="32">
        <f t="shared" si="85"/>
        <v>1</v>
      </c>
      <c r="BU90" s="32">
        <f t="shared" si="85"/>
        <v>1</v>
      </c>
      <c r="BV90" s="32">
        <f t="shared" si="85"/>
        <v>1</v>
      </c>
      <c r="BW90" s="32">
        <f t="shared" si="85"/>
        <v>1</v>
      </c>
      <c r="BX90" s="32">
        <f t="shared" si="85"/>
        <v>1</v>
      </c>
      <c r="BY90" s="32">
        <f t="shared" si="85"/>
        <v>1</v>
      </c>
      <c r="BZ90" s="32">
        <f t="shared" si="85"/>
        <v>1</v>
      </c>
      <c r="CA90" s="32">
        <f t="shared" si="85"/>
        <v>1</v>
      </c>
      <c r="CB90" s="32">
        <f t="shared" si="85"/>
        <v>1</v>
      </c>
      <c r="CC90" s="32">
        <f t="shared" si="85"/>
        <v>1</v>
      </c>
      <c r="CD90" s="32">
        <f t="shared" si="85"/>
        <v>1</v>
      </c>
      <c r="CE90" s="32">
        <f t="shared" si="85"/>
        <v>1</v>
      </c>
      <c r="CF90" s="32">
        <f t="shared" si="85"/>
        <v>1</v>
      </c>
      <c r="CG90" s="32">
        <f t="shared" si="85"/>
        <v>1</v>
      </c>
      <c r="CH90" s="32">
        <f t="shared" si="85"/>
        <v>1</v>
      </c>
      <c r="CI90" s="32">
        <f t="shared" si="85"/>
        <v>1</v>
      </c>
      <c r="CJ90" s="32">
        <f t="shared" si="85"/>
        <v>0</v>
      </c>
      <c r="CK90" s="32">
        <f t="shared" si="85"/>
        <v>0</v>
      </c>
      <c r="CL90" s="32" t="str">
        <f t="shared" si="85"/>
        <v>Х</v>
      </c>
      <c r="CM90" s="32">
        <f t="shared" si="85"/>
        <v>1</v>
      </c>
      <c r="CN90" s="32">
        <f t="shared" si="85"/>
        <v>1</v>
      </c>
      <c r="CO90" s="32">
        <f t="shared" si="85"/>
        <v>1</v>
      </c>
      <c r="CP90" s="32">
        <f t="shared" si="85"/>
        <v>1</v>
      </c>
      <c r="CQ90" s="32">
        <f t="shared" si="85"/>
        <v>1</v>
      </c>
      <c r="CR90" s="32">
        <f t="shared" si="85"/>
        <v>1</v>
      </c>
      <c r="CS90" s="32">
        <f t="shared" si="85"/>
        <v>1</v>
      </c>
      <c r="CT90" s="32">
        <f t="shared" si="85"/>
        <v>1</v>
      </c>
      <c r="CU90" s="32">
        <f t="shared" si="85"/>
        <v>1</v>
      </c>
      <c r="CV90" s="32">
        <f t="shared" si="85"/>
        <v>1</v>
      </c>
      <c r="CW90" s="32">
        <f t="shared" si="85"/>
        <v>1</v>
      </c>
      <c r="CX90" s="32">
        <f t="shared" si="85"/>
        <v>1</v>
      </c>
      <c r="CY90" s="32">
        <f t="shared" si="85"/>
        <v>1</v>
      </c>
      <c r="CZ90" s="32">
        <f t="shared" si="85"/>
        <v>1</v>
      </c>
      <c r="DA90" s="32">
        <f t="shared" si="85"/>
        <v>0</v>
      </c>
      <c r="DB90" s="32">
        <f t="shared" si="85"/>
        <v>1</v>
      </c>
    </row>
    <row r="91">
      <c r="A91" s="32" t="s">
        <v>69</v>
      </c>
      <c r="B91" s="26" t="s">
        <v>82</v>
      </c>
      <c r="C91" s="57" t="s">
        <v>89</v>
      </c>
      <c r="D91" s="26" t="s">
        <v>110</v>
      </c>
      <c r="E91" s="26" t="s">
        <v>141</v>
      </c>
      <c r="F91" s="32">
        <f t="shared" ref="F91:DB91" si="86">IF($A91=F$1,"Х",IF($D91=F$5,1,IF($E91=F$5,1,IF($D91=F$4,1,IF($E91=F$4,1,0)))))</f>
        <v>1</v>
      </c>
      <c r="G91" s="32">
        <f t="shared" si="86"/>
        <v>1</v>
      </c>
      <c r="H91" s="32">
        <f t="shared" si="86"/>
        <v>1</v>
      </c>
      <c r="I91" s="32">
        <f t="shared" si="86"/>
        <v>0</v>
      </c>
      <c r="J91" s="32">
        <f t="shared" si="86"/>
        <v>0</v>
      </c>
      <c r="K91" s="32">
        <f t="shared" si="86"/>
        <v>0</v>
      </c>
      <c r="L91" s="32">
        <f t="shared" si="86"/>
        <v>0</v>
      </c>
      <c r="M91" s="32">
        <f t="shared" si="86"/>
        <v>0</v>
      </c>
      <c r="N91" s="32">
        <f t="shared" si="86"/>
        <v>0</v>
      </c>
      <c r="O91" s="32">
        <f t="shared" si="86"/>
        <v>0</v>
      </c>
      <c r="P91" s="32">
        <f t="shared" si="86"/>
        <v>0</v>
      </c>
      <c r="Q91" s="32">
        <f t="shared" si="86"/>
        <v>0</v>
      </c>
      <c r="R91" s="32">
        <f t="shared" si="86"/>
        <v>0</v>
      </c>
      <c r="S91" s="32">
        <f t="shared" si="86"/>
        <v>1</v>
      </c>
      <c r="T91" s="32">
        <f t="shared" si="86"/>
        <v>0</v>
      </c>
      <c r="U91" s="32">
        <f t="shared" si="86"/>
        <v>0</v>
      </c>
      <c r="V91" s="32">
        <f t="shared" si="86"/>
        <v>0</v>
      </c>
      <c r="W91" s="32">
        <f t="shared" si="86"/>
        <v>0</v>
      </c>
      <c r="X91" s="32">
        <f t="shared" si="86"/>
        <v>0</v>
      </c>
      <c r="Y91" s="32">
        <f t="shared" si="86"/>
        <v>0</v>
      </c>
      <c r="Z91" s="32">
        <f t="shared" si="86"/>
        <v>0</v>
      </c>
      <c r="AA91" s="32">
        <f t="shared" si="86"/>
        <v>0</v>
      </c>
      <c r="AB91" s="32">
        <f t="shared" si="86"/>
        <v>0</v>
      </c>
      <c r="AC91" s="32">
        <f t="shared" si="86"/>
        <v>0</v>
      </c>
      <c r="AD91" s="32">
        <f t="shared" si="86"/>
        <v>0</v>
      </c>
      <c r="AE91" s="32">
        <f t="shared" si="86"/>
        <v>0</v>
      </c>
      <c r="AF91" s="32">
        <f t="shared" si="86"/>
        <v>0</v>
      </c>
      <c r="AG91" s="32">
        <f t="shared" si="86"/>
        <v>0</v>
      </c>
      <c r="AH91" s="32">
        <f t="shared" si="86"/>
        <v>0</v>
      </c>
      <c r="AI91" s="32">
        <f t="shared" si="86"/>
        <v>0</v>
      </c>
      <c r="AJ91" s="32">
        <f t="shared" si="86"/>
        <v>0</v>
      </c>
      <c r="AK91" s="32">
        <f t="shared" si="86"/>
        <v>0</v>
      </c>
      <c r="AL91" s="32">
        <f t="shared" si="86"/>
        <v>0</v>
      </c>
      <c r="AM91" s="32">
        <f t="shared" si="86"/>
        <v>0</v>
      </c>
      <c r="AN91" s="32">
        <f t="shared" si="86"/>
        <v>0</v>
      </c>
      <c r="AO91" s="32">
        <f t="shared" si="86"/>
        <v>0</v>
      </c>
      <c r="AP91" s="32">
        <f t="shared" si="86"/>
        <v>0</v>
      </c>
      <c r="AQ91" s="32">
        <f t="shared" si="86"/>
        <v>0</v>
      </c>
      <c r="AR91" s="32">
        <f t="shared" si="86"/>
        <v>0</v>
      </c>
      <c r="AS91" s="32">
        <f t="shared" si="86"/>
        <v>0</v>
      </c>
      <c r="AT91" s="32">
        <f t="shared" si="86"/>
        <v>0</v>
      </c>
      <c r="AU91" s="32">
        <f t="shared" si="86"/>
        <v>1</v>
      </c>
      <c r="AV91" s="32">
        <f t="shared" si="86"/>
        <v>0</v>
      </c>
      <c r="AW91" s="32">
        <f t="shared" si="86"/>
        <v>0</v>
      </c>
      <c r="AX91" s="32">
        <f t="shared" si="86"/>
        <v>0</v>
      </c>
      <c r="AY91" s="32">
        <f t="shared" si="86"/>
        <v>0</v>
      </c>
      <c r="AZ91" s="32">
        <f t="shared" si="86"/>
        <v>0</v>
      </c>
      <c r="BA91" s="32">
        <f t="shared" si="86"/>
        <v>0</v>
      </c>
      <c r="BB91" s="32">
        <f t="shared" si="86"/>
        <v>0</v>
      </c>
      <c r="BC91" s="32">
        <f t="shared" si="86"/>
        <v>1</v>
      </c>
      <c r="BD91" s="32">
        <f t="shared" si="86"/>
        <v>0</v>
      </c>
      <c r="BE91" s="32">
        <f t="shared" si="86"/>
        <v>0</v>
      </c>
      <c r="BF91" s="32">
        <f t="shared" si="86"/>
        <v>1</v>
      </c>
      <c r="BG91" s="32">
        <f t="shared" si="86"/>
        <v>1</v>
      </c>
      <c r="BH91" s="32">
        <f t="shared" si="86"/>
        <v>1</v>
      </c>
      <c r="BI91" s="32">
        <f t="shared" si="86"/>
        <v>1</v>
      </c>
      <c r="BJ91" s="32">
        <f t="shared" si="86"/>
        <v>1</v>
      </c>
      <c r="BK91" s="32">
        <f t="shared" si="86"/>
        <v>1</v>
      </c>
      <c r="BL91" s="32">
        <f t="shared" si="86"/>
        <v>1</v>
      </c>
      <c r="BM91" s="32">
        <f t="shared" si="86"/>
        <v>1</v>
      </c>
      <c r="BN91" s="32">
        <f t="shared" si="86"/>
        <v>1</v>
      </c>
      <c r="BO91" s="32">
        <f t="shared" si="86"/>
        <v>1</v>
      </c>
      <c r="BP91" s="32">
        <f t="shared" si="86"/>
        <v>1</v>
      </c>
      <c r="BQ91" s="32">
        <f t="shared" si="86"/>
        <v>1</v>
      </c>
      <c r="BR91" s="32">
        <f t="shared" si="86"/>
        <v>1</v>
      </c>
      <c r="BS91" s="32">
        <f t="shared" si="86"/>
        <v>1</v>
      </c>
      <c r="BT91" s="32">
        <f t="shared" si="86"/>
        <v>1</v>
      </c>
      <c r="BU91" s="32">
        <f t="shared" si="86"/>
        <v>1</v>
      </c>
      <c r="BV91" s="32">
        <f t="shared" si="86"/>
        <v>1</v>
      </c>
      <c r="BW91" s="32">
        <f t="shared" si="86"/>
        <v>1</v>
      </c>
      <c r="BX91" s="32">
        <f t="shared" si="86"/>
        <v>1</v>
      </c>
      <c r="BY91" s="32">
        <f t="shared" si="86"/>
        <v>1</v>
      </c>
      <c r="BZ91" s="32">
        <f t="shared" si="86"/>
        <v>1</v>
      </c>
      <c r="CA91" s="32">
        <f t="shared" si="86"/>
        <v>1</v>
      </c>
      <c r="CB91" s="32">
        <f t="shared" si="86"/>
        <v>1</v>
      </c>
      <c r="CC91" s="32">
        <f t="shared" si="86"/>
        <v>1</v>
      </c>
      <c r="CD91" s="32">
        <f t="shared" si="86"/>
        <v>1</v>
      </c>
      <c r="CE91" s="32">
        <f t="shared" si="86"/>
        <v>1</v>
      </c>
      <c r="CF91" s="32">
        <f t="shared" si="86"/>
        <v>1</v>
      </c>
      <c r="CG91" s="32">
        <f t="shared" si="86"/>
        <v>1</v>
      </c>
      <c r="CH91" s="32">
        <f t="shared" si="86"/>
        <v>1</v>
      </c>
      <c r="CI91" s="32">
        <f t="shared" si="86"/>
        <v>1</v>
      </c>
      <c r="CJ91" s="32">
        <f t="shared" si="86"/>
        <v>0</v>
      </c>
      <c r="CK91" s="32">
        <f t="shared" si="86"/>
        <v>0</v>
      </c>
      <c r="CL91" s="32">
        <f t="shared" si="86"/>
        <v>1</v>
      </c>
      <c r="CM91" s="32" t="str">
        <f t="shared" si="86"/>
        <v>Х</v>
      </c>
      <c r="CN91" s="32">
        <f t="shared" si="86"/>
        <v>1</v>
      </c>
      <c r="CO91" s="32">
        <f t="shared" si="86"/>
        <v>1</v>
      </c>
      <c r="CP91" s="32">
        <f t="shared" si="86"/>
        <v>1</v>
      </c>
      <c r="CQ91" s="32">
        <f t="shared" si="86"/>
        <v>1</v>
      </c>
      <c r="CR91" s="32">
        <f t="shared" si="86"/>
        <v>1</v>
      </c>
      <c r="CS91" s="32">
        <f t="shared" si="86"/>
        <v>1</v>
      </c>
      <c r="CT91" s="32">
        <f t="shared" si="86"/>
        <v>1</v>
      </c>
      <c r="CU91" s="32">
        <f t="shared" si="86"/>
        <v>1</v>
      </c>
      <c r="CV91" s="32">
        <f t="shared" si="86"/>
        <v>1</v>
      </c>
      <c r="CW91" s="32">
        <f t="shared" si="86"/>
        <v>1</v>
      </c>
      <c r="CX91" s="32">
        <f t="shared" si="86"/>
        <v>1</v>
      </c>
      <c r="CY91" s="32">
        <f t="shared" si="86"/>
        <v>1</v>
      </c>
      <c r="CZ91" s="32">
        <f t="shared" si="86"/>
        <v>1</v>
      </c>
      <c r="DA91" s="32">
        <f t="shared" si="86"/>
        <v>0</v>
      </c>
      <c r="DB91" s="32">
        <f t="shared" si="86"/>
        <v>1</v>
      </c>
    </row>
    <row r="92">
      <c r="A92" s="32" t="s">
        <v>70</v>
      </c>
      <c r="B92" s="26" t="s">
        <v>82</v>
      </c>
      <c r="C92" s="57" t="s">
        <v>89</v>
      </c>
      <c r="D92" s="26" t="s">
        <v>110</v>
      </c>
      <c r="E92" s="26" t="s">
        <v>141</v>
      </c>
      <c r="F92" s="32">
        <f t="shared" ref="F92:DB92" si="87">IF($A92=F$1,"Х",IF($D92=F$5,1,IF($E92=F$5,1,IF($D92=F$4,1,IF($E92=F$4,1,0)))))</f>
        <v>1</v>
      </c>
      <c r="G92" s="32">
        <f t="shared" si="87"/>
        <v>1</v>
      </c>
      <c r="H92" s="32">
        <f t="shared" si="87"/>
        <v>1</v>
      </c>
      <c r="I92" s="32">
        <f t="shared" si="87"/>
        <v>0</v>
      </c>
      <c r="J92" s="32">
        <f t="shared" si="87"/>
        <v>0</v>
      </c>
      <c r="K92" s="32">
        <f t="shared" si="87"/>
        <v>0</v>
      </c>
      <c r="L92" s="32">
        <f t="shared" si="87"/>
        <v>0</v>
      </c>
      <c r="M92" s="32">
        <f t="shared" si="87"/>
        <v>0</v>
      </c>
      <c r="N92" s="32">
        <f t="shared" si="87"/>
        <v>0</v>
      </c>
      <c r="O92" s="32">
        <f t="shared" si="87"/>
        <v>0</v>
      </c>
      <c r="P92" s="32">
        <f t="shared" si="87"/>
        <v>0</v>
      </c>
      <c r="Q92" s="32">
        <f t="shared" si="87"/>
        <v>0</v>
      </c>
      <c r="R92" s="32">
        <f t="shared" si="87"/>
        <v>0</v>
      </c>
      <c r="S92" s="32">
        <f t="shared" si="87"/>
        <v>1</v>
      </c>
      <c r="T92" s="32">
        <f t="shared" si="87"/>
        <v>0</v>
      </c>
      <c r="U92" s="32">
        <f t="shared" si="87"/>
        <v>0</v>
      </c>
      <c r="V92" s="32">
        <f t="shared" si="87"/>
        <v>0</v>
      </c>
      <c r="W92" s="32">
        <f t="shared" si="87"/>
        <v>0</v>
      </c>
      <c r="X92" s="32">
        <f t="shared" si="87"/>
        <v>0</v>
      </c>
      <c r="Y92" s="32">
        <f t="shared" si="87"/>
        <v>0</v>
      </c>
      <c r="Z92" s="32">
        <f t="shared" si="87"/>
        <v>0</v>
      </c>
      <c r="AA92" s="32">
        <f t="shared" si="87"/>
        <v>0</v>
      </c>
      <c r="AB92" s="32">
        <f t="shared" si="87"/>
        <v>0</v>
      </c>
      <c r="AC92" s="32">
        <f t="shared" si="87"/>
        <v>0</v>
      </c>
      <c r="AD92" s="32">
        <f t="shared" si="87"/>
        <v>0</v>
      </c>
      <c r="AE92" s="32">
        <f t="shared" si="87"/>
        <v>0</v>
      </c>
      <c r="AF92" s="32">
        <f t="shared" si="87"/>
        <v>0</v>
      </c>
      <c r="AG92" s="32">
        <f t="shared" si="87"/>
        <v>0</v>
      </c>
      <c r="AH92" s="32">
        <f t="shared" si="87"/>
        <v>0</v>
      </c>
      <c r="AI92" s="32">
        <f t="shared" si="87"/>
        <v>0</v>
      </c>
      <c r="AJ92" s="32">
        <f t="shared" si="87"/>
        <v>0</v>
      </c>
      <c r="AK92" s="32">
        <f t="shared" si="87"/>
        <v>0</v>
      </c>
      <c r="AL92" s="32">
        <f t="shared" si="87"/>
        <v>0</v>
      </c>
      <c r="AM92" s="32">
        <f t="shared" si="87"/>
        <v>0</v>
      </c>
      <c r="AN92" s="32">
        <f t="shared" si="87"/>
        <v>0</v>
      </c>
      <c r="AO92" s="32">
        <f t="shared" si="87"/>
        <v>0</v>
      </c>
      <c r="AP92" s="32">
        <f t="shared" si="87"/>
        <v>0</v>
      </c>
      <c r="AQ92" s="32">
        <f t="shared" si="87"/>
        <v>0</v>
      </c>
      <c r="AR92" s="32">
        <f t="shared" si="87"/>
        <v>0</v>
      </c>
      <c r="AS92" s="32">
        <f t="shared" si="87"/>
        <v>0</v>
      </c>
      <c r="AT92" s="32">
        <f t="shared" si="87"/>
        <v>0</v>
      </c>
      <c r="AU92" s="32">
        <f t="shared" si="87"/>
        <v>1</v>
      </c>
      <c r="AV92" s="32">
        <f t="shared" si="87"/>
        <v>0</v>
      </c>
      <c r="AW92" s="32">
        <f t="shared" si="87"/>
        <v>0</v>
      </c>
      <c r="AX92" s="32">
        <f t="shared" si="87"/>
        <v>0</v>
      </c>
      <c r="AY92" s="32">
        <f t="shared" si="87"/>
        <v>0</v>
      </c>
      <c r="AZ92" s="32">
        <f t="shared" si="87"/>
        <v>0</v>
      </c>
      <c r="BA92" s="32">
        <f t="shared" si="87"/>
        <v>0</v>
      </c>
      <c r="BB92" s="32">
        <f t="shared" si="87"/>
        <v>0</v>
      </c>
      <c r="BC92" s="32">
        <f t="shared" si="87"/>
        <v>1</v>
      </c>
      <c r="BD92" s="32">
        <f t="shared" si="87"/>
        <v>0</v>
      </c>
      <c r="BE92" s="32">
        <f t="shared" si="87"/>
        <v>0</v>
      </c>
      <c r="BF92" s="32">
        <f t="shared" si="87"/>
        <v>1</v>
      </c>
      <c r="BG92" s="32">
        <f t="shared" si="87"/>
        <v>1</v>
      </c>
      <c r="BH92" s="32">
        <f t="shared" si="87"/>
        <v>1</v>
      </c>
      <c r="BI92" s="32">
        <f t="shared" si="87"/>
        <v>1</v>
      </c>
      <c r="BJ92" s="32">
        <f t="shared" si="87"/>
        <v>1</v>
      </c>
      <c r="BK92" s="32">
        <f t="shared" si="87"/>
        <v>1</v>
      </c>
      <c r="BL92" s="32">
        <f t="shared" si="87"/>
        <v>1</v>
      </c>
      <c r="BM92" s="32">
        <f t="shared" si="87"/>
        <v>1</v>
      </c>
      <c r="BN92" s="32">
        <f t="shared" si="87"/>
        <v>1</v>
      </c>
      <c r="BO92" s="32">
        <f t="shared" si="87"/>
        <v>1</v>
      </c>
      <c r="BP92" s="32">
        <f t="shared" si="87"/>
        <v>1</v>
      </c>
      <c r="BQ92" s="32">
        <f t="shared" si="87"/>
        <v>1</v>
      </c>
      <c r="BR92" s="32">
        <f t="shared" si="87"/>
        <v>1</v>
      </c>
      <c r="BS92" s="32">
        <f t="shared" si="87"/>
        <v>1</v>
      </c>
      <c r="BT92" s="32">
        <f t="shared" si="87"/>
        <v>1</v>
      </c>
      <c r="BU92" s="32">
        <f t="shared" si="87"/>
        <v>1</v>
      </c>
      <c r="BV92" s="32">
        <f t="shared" si="87"/>
        <v>1</v>
      </c>
      <c r="BW92" s="32">
        <f t="shared" si="87"/>
        <v>1</v>
      </c>
      <c r="BX92" s="32">
        <f t="shared" si="87"/>
        <v>1</v>
      </c>
      <c r="BY92" s="32">
        <f t="shared" si="87"/>
        <v>1</v>
      </c>
      <c r="BZ92" s="32">
        <f t="shared" si="87"/>
        <v>1</v>
      </c>
      <c r="CA92" s="32">
        <f t="shared" si="87"/>
        <v>1</v>
      </c>
      <c r="CB92" s="32">
        <f t="shared" si="87"/>
        <v>1</v>
      </c>
      <c r="CC92" s="32">
        <f t="shared" si="87"/>
        <v>1</v>
      </c>
      <c r="CD92" s="32">
        <f t="shared" si="87"/>
        <v>1</v>
      </c>
      <c r="CE92" s="32">
        <f t="shared" si="87"/>
        <v>1</v>
      </c>
      <c r="CF92" s="32">
        <f t="shared" si="87"/>
        <v>1</v>
      </c>
      <c r="CG92" s="32">
        <f t="shared" si="87"/>
        <v>1</v>
      </c>
      <c r="CH92" s="32">
        <f t="shared" si="87"/>
        <v>1</v>
      </c>
      <c r="CI92" s="32">
        <f t="shared" si="87"/>
        <v>1</v>
      </c>
      <c r="CJ92" s="32">
        <f t="shared" si="87"/>
        <v>0</v>
      </c>
      <c r="CK92" s="32">
        <f t="shared" si="87"/>
        <v>0</v>
      </c>
      <c r="CL92" s="32">
        <f t="shared" si="87"/>
        <v>1</v>
      </c>
      <c r="CM92" s="32">
        <f t="shared" si="87"/>
        <v>1</v>
      </c>
      <c r="CN92" s="32" t="str">
        <f t="shared" si="87"/>
        <v>Х</v>
      </c>
      <c r="CO92" s="32">
        <f t="shared" si="87"/>
        <v>1</v>
      </c>
      <c r="CP92" s="32">
        <f t="shared" si="87"/>
        <v>1</v>
      </c>
      <c r="CQ92" s="32">
        <f t="shared" si="87"/>
        <v>1</v>
      </c>
      <c r="CR92" s="32">
        <f t="shared" si="87"/>
        <v>1</v>
      </c>
      <c r="CS92" s="32">
        <f t="shared" si="87"/>
        <v>1</v>
      </c>
      <c r="CT92" s="32">
        <f t="shared" si="87"/>
        <v>1</v>
      </c>
      <c r="CU92" s="32">
        <f t="shared" si="87"/>
        <v>1</v>
      </c>
      <c r="CV92" s="32">
        <f t="shared" si="87"/>
        <v>1</v>
      </c>
      <c r="CW92" s="32">
        <f t="shared" si="87"/>
        <v>1</v>
      </c>
      <c r="CX92" s="32">
        <f t="shared" si="87"/>
        <v>1</v>
      </c>
      <c r="CY92" s="32">
        <f t="shared" si="87"/>
        <v>1</v>
      </c>
      <c r="CZ92" s="32">
        <f t="shared" si="87"/>
        <v>1</v>
      </c>
      <c r="DA92" s="32">
        <f t="shared" si="87"/>
        <v>0</v>
      </c>
      <c r="DB92" s="32">
        <f t="shared" si="87"/>
        <v>1</v>
      </c>
    </row>
    <row r="93">
      <c r="A93" s="32" t="s">
        <v>71</v>
      </c>
      <c r="B93" s="26" t="s">
        <v>82</v>
      </c>
      <c r="C93" s="57" t="s">
        <v>89</v>
      </c>
      <c r="D93" s="26" t="s">
        <v>110</v>
      </c>
      <c r="E93" s="26" t="s">
        <v>135</v>
      </c>
      <c r="F93" s="32">
        <f t="shared" ref="F93:DB93" si="88">IF($A93=F$1,"Х",IF($D93=F$5,1,IF($E93=F$5,1,IF($D93=F$4,1,IF($E93=F$4,1,0)))))</f>
        <v>1</v>
      </c>
      <c r="G93" s="32">
        <f t="shared" si="88"/>
        <v>1</v>
      </c>
      <c r="H93" s="32">
        <f t="shared" si="88"/>
        <v>1</v>
      </c>
      <c r="I93" s="32">
        <f t="shared" si="88"/>
        <v>0</v>
      </c>
      <c r="J93" s="32">
        <f t="shared" si="88"/>
        <v>0</v>
      </c>
      <c r="K93" s="32">
        <f t="shared" si="88"/>
        <v>0</v>
      </c>
      <c r="L93" s="32">
        <f t="shared" si="88"/>
        <v>0</v>
      </c>
      <c r="M93" s="32">
        <f t="shared" si="88"/>
        <v>0</v>
      </c>
      <c r="N93" s="32">
        <f t="shared" si="88"/>
        <v>0</v>
      </c>
      <c r="O93" s="32">
        <f t="shared" si="88"/>
        <v>0</v>
      </c>
      <c r="P93" s="32">
        <f t="shared" si="88"/>
        <v>0</v>
      </c>
      <c r="Q93" s="32">
        <f t="shared" si="88"/>
        <v>0</v>
      </c>
      <c r="R93" s="32">
        <f t="shared" si="88"/>
        <v>0</v>
      </c>
      <c r="S93" s="32">
        <f t="shared" si="88"/>
        <v>1</v>
      </c>
      <c r="T93" s="32">
        <f t="shared" si="88"/>
        <v>0</v>
      </c>
      <c r="U93" s="32">
        <f t="shared" si="88"/>
        <v>0</v>
      </c>
      <c r="V93" s="32">
        <f t="shared" si="88"/>
        <v>0</v>
      </c>
      <c r="W93" s="32">
        <f t="shared" si="88"/>
        <v>0</v>
      </c>
      <c r="X93" s="32">
        <f t="shared" si="88"/>
        <v>0</v>
      </c>
      <c r="Y93" s="32">
        <f t="shared" si="88"/>
        <v>0</v>
      </c>
      <c r="Z93" s="32">
        <f t="shared" si="88"/>
        <v>0</v>
      </c>
      <c r="AA93" s="32">
        <f t="shared" si="88"/>
        <v>0</v>
      </c>
      <c r="AB93" s="32">
        <f t="shared" si="88"/>
        <v>0</v>
      </c>
      <c r="AC93" s="32">
        <f t="shared" si="88"/>
        <v>0</v>
      </c>
      <c r="AD93" s="32">
        <f t="shared" si="88"/>
        <v>0</v>
      </c>
      <c r="AE93" s="32">
        <f t="shared" si="88"/>
        <v>0</v>
      </c>
      <c r="AF93" s="32">
        <f t="shared" si="88"/>
        <v>0</v>
      </c>
      <c r="AG93" s="32">
        <f t="shared" si="88"/>
        <v>0</v>
      </c>
      <c r="AH93" s="32">
        <f t="shared" si="88"/>
        <v>0</v>
      </c>
      <c r="AI93" s="32">
        <f t="shared" si="88"/>
        <v>0</v>
      </c>
      <c r="AJ93" s="32">
        <f t="shared" si="88"/>
        <v>1</v>
      </c>
      <c r="AK93" s="32">
        <f t="shared" si="88"/>
        <v>0</v>
      </c>
      <c r="AL93" s="32">
        <f t="shared" si="88"/>
        <v>0</v>
      </c>
      <c r="AM93" s="32">
        <f t="shared" si="88"/>
        <v>0</v>
      </c>
      <c r="AN93" s="32">
        <f t="shared" si="88"/>
        <v>0</v>
      </c>
      <c r="AO93" s="32">
        <f t="shared" si="88"/>
        <v>0</v>
      </c>
      <c r="AP93" s="32">
        <f t="shared" si="88"/>
        <v>0</v>
      </c>
      <c r="AQ93" s="32">
        <f t="shared" si="88"/>
        <v>0</v>
      </c>
      <c r="AR93" s="32">
        <f t="shared" si="88"/>
        <v>0</v>
      </c>
      <c r="AS93" s="32">
        <f t="shared" si="88"/>
        <v>0</v>
      </c>
      <c r="AT93" s="32">
        <f t="shared" si="88"/>
        <v>0</v>
      </c>
      <c r="AU93" s="32">
        <f t="shared" si="88"/>
        <v>1</v>
      </c>
      <c r="AV93" s="32">
        <f t="shared" si="88"/>
        <v>0</v>
      </c>
      <c r="AW93" s="32">
        <f t="shared" si="88"/>
        <v>0</v>
      </c>
      <c r="AX93" s="32">
        <f t="shared" si="88"/>
        <v>0</v>
      </c>
      <c r="AY93" s="32">
        <f t="shared" si="88"/>
        <v>0</v>
      </c>
      <c r="AZ93" s="32">
        <f t="shared" si="88"/>
        <v>0</v>
      </c>
      <c r="BA93" s="32">
        <f t="shared" si="88"/>
        <v>0</v>
      </c>
      <c r="BB93" s="32">
        <f t="shared" si="88"/>
        <v>0</v>
      </c>
      <c r="BC93" s="32">
        <f t="shared" si="88"/>
        <v>1</v>
      </c>
      <c r="BD93" s="32">
        <f t="shared" si="88"/>
        <v>0</v>
      </c>
      <c r="BE93" s="32">
        <f t="shared" si="88"/>
        <v>0</v>
      </c>
      <c r="BF93" s="32">
        <f t="shared" si="88"/>
        <v>1</v>
      </c>
      <c r="BG93" s="32">
        <f t="shared" si="88"/>
        <v>1</v>
      </c>
      <c r="BH93" s="32">
        <f t="shared" si="88"/>
        <v>0</v>
      </c>
      <c r="BI93" s="32">
        <f t="shared" si="88"/>
        <v>1</v>
      </c>
      <c r="BJ93" s="32">
        <f t="shared" si="88"/>
        <v>1</v>
      </c>
      <c r="BK93" s="32">
        <f t="shared" si="88"/>
        <v>0</v>
      </c>
      <c r="BL93" s="32">
        <f t="shared" si="88"/>
        <v>0</v>
      </c>
      <c r="BM93" s="32">
        <f t="shared" si="88"/>
        <v>0</v>
      </c>
      <c r="BN93" s="32">
        <f t="shared" si="88"/>
        <v>0</v>
      </c>
      <c r="BO93" s="32">
        <f t="shared" si="88"/>
        <v>0</v>
      </c>
      <c r="BP93" s="32">
        <f t="shared" si="88"/>
        <v>0</v>
      </c>
      <c r="BQ93" s="32">
        <f t="shared" si="88"/>
        <v>0</v>
      </c>
      <c r="BR93" s="32">
        <f t="shared" si="88"/>
        <v>0</v>
      </c>
      <c r="BS93" s="32">
        <f t="shared" si="88"/>
        <v>1</v>
      </c>
      <c r="BT93" s="32">
        <f t="shared" si="88"/>
        <v>0</v>
      </c>
      <c r="BU93" s="32">
        <f t="shared" si="88"/>
        <v>0</v>
      </c>
      <c r="BV93" s="32">
        <f t="shared" si="88"/>
        <v>0</v>
      </c>
      <c r="BW93" s="32">
        <f t="shared" si="88"/>
        <v>0</v>
      </c>
      <c r="BX93" s="32">
        <f t="shared" si="88"/>
        <v>1</v>
      </c>
      <c r="BY93" s="32">
        <f t="shared" si="88"/>
        <v>0</v>
      </c>
      <c r="BZ93" s="32">
        <f t="shared" si="88"/>
        <v>1</v>
      </c>
      <c r="CA93" s="32">
        <f t="shared" si="88"/>
        <v>1</v>
      </c>
      <c r="CB93" s="32">
        <f t="shared" si="88"/>
        <v>1</v>
      </c>
      <c r="CC93" s="32">
        <f t="shared" si="88"/>
        <v>1</v>
      </c>
      <c r="CD93" s="32">
        <f t="shared" si="88"/>
        <v>0</v>
      </c>
      <c r="CE93" s="32">
        <f t="shared" si="88"/>
        <v>1</v>
      </c>
      <c r="CF93" s="32">
        <f t="shared" si="88"/>
        <v>1</v>
      </c>
      <c r="CG93" s="32">
        <f t="shared" si="88"/>
        <v>1</v>
      </c>
      <c r="CH93" s="32">
        <f t="shared" si="88"/>
        <v>1</v>
      </c>
      <c r="CI93" s="32">
        <f t="shared" si="88"/>
        <v>1</v>
      </c>
      <c r="CJ93" s="32">
        <f t="shared" si="88"/>
        <v>0</v>
      </c>
      <c r="CK93" s="32">
        <f t="shared" si="88"/>
        <v>0</v>
      </c>
      <c r="CL93" s="32">
        <f t="shared" si="88"/>
        <v>1</v>
      </c>
      <c r="CM93" s="32">
        <f t="shared" si="88"/>
        <v>1</v>
      </c>
      <c r="CN93" s="32">
        <f t="shared" si="88"/>
        <v>1</v>
      </c>
      <c r="CO93" s="32" t="str">
        <f t="shared" si="88"/>
        <v>Х</v>
      </c>
      <c r="CP93" s="32">
        <f t="shared" si="88"/>
        <v>1</v>
      </c>
      <c r="CQ93" s="32">
        <f t="shared" si="88"/>
        <v>1</v>
      </c>
      <c r="CR93" s="32">
        <f t="shared" si="88"/>
        <v>1</v>
      </c>
      <c r="CS93" s="32">
        <f t="shared" si="88"/>
        <v>1</v>
      </c>
      <c r="CT93" s="32">
        <f t="shared" si="88"/>
        <v>1</v>
      </c>
      <c r="CU93" s="32">
        <f t="shared" si="88"/>
        <v>1</v>
      </c>
      <c r="CV93" s="32">
        <f t="shared" si="88"/>
        <v>1</v>
      </c>
      <c r="CW93" s="32">
        <f t="shared" si="88"/>
        <v>1</v>
      </c>
      <c r="CX93" s="32">
        <f t="shared" si="88"/>
        <v>1</v>
      </c>
      <c r="CY93" s="32">
        <f t="shared" si="88"/>
        <v>1</v>
      </c>
      <c r="CZ93" s="32">
        <f t="shared" si="88"/>
        <v>1</v>
      </c>
      <c r="DA93" s="32">
        <f t="shared" si="88"/>
        <v>0</v>
      </c>
      <c r="DB93" s="32">
        <f t="shared" si="88"/>
        <v>1</v>
      </c>
    </row>
    <row r="94">
      <c r="A94" s="32" t="s">
        <v>72</v>
      </c>
      <c r="B94" s="26" t="s">
        <v>82</v>
      </c>
      <c r="C94" s="57" t="s">
        <v>89</v>
      </c>
      <c r="D94" s="26" t="s">
        <v>110</v>
      </c>
      <c r="E94" s="26" t="s">
        <v>152</v>
      </c>
      <c r="F94" s="32">
        <f t="shared" ref="F94:DB94" si="89">IF($A94=F$1,"Х",IF($D94=F$5,1,IF($E94=F$5,1,IF($D94=F$4,1,IF($E94=F$4,1,0)))))</f>
        <v>1</v>
      </c>
      <c r="G94" s="32">
        <f t="shared" si="89"/>
        <v>1</v>
      </c>
      <c r="H94" s="32">
        <f t="shared" si="89"/>
        <v>1</v>
      </c>
      <c r="I94" s="32">
        <f t="shared" si="89"/>
        <v>0</v>
      </c>
      <c r="J94" s="32">
        <f t="shared" si="89"/>
        <v>0</v>
      </c>
      <c r="K94" s="32">
        <f t="shared" si="89"/>
        <v>0</v>
      </c>
      <c r="L94" s="32">
        <f t="shared" si="89"/>
        <v>0</v>
      </c>
      <c r="M94" s="32">
        <f t="shared" si="89"/>
        <v>0</v>
      </c>
      <c r="N94" s="32">
        <f t="shared" si="89"/>
        <v>0</v>
      </c>
      <c r="O94" s="32">
        <f t="shared" si="89"/>
        <v>0</v>
      </c>
      <c r="P94" s="32">
        <f t="shared" si="89"/>
        <v>0</v>
      </c>
      <c r="Q94" s="32">
        <f t="shared" si="89"/>
        <v>0</v>
      </c>
      <c r="R94" s="32">
        <f t="shared" si="89"/>
        <v>0</v>
      </c>
      <c r="S94" s="32">
        <f t="shared" si="89"/>
        <v>1</v>
      </c>
      <c r="T94" s="32">
        <f t="shared" si="89"/>
        <v>0</v>
      </c>
      <c r="U94" s="32">
        <f t="shared" si="89"/>
        <v>0</v>
      </c>
      <c r="V94" s="32">
        <f t="shared" si="89"/>
        <v>0</v>
      </c>
      <c r="W94" s="32">
        <f t="shared" si="89"/>
        <v>0</v>
      </c>
      <c r="X94" s="32">
        <f t="shared" si="89"/>
        <v>0</v>
      </c>
      <c r="Y94" s="32">
        <f t="shared" si="89"/>
        <v>0</v>
      </c>
      <c r="Z94" s="32">
        <f t="shared" si="89"/>
        <v>0</v>
      </c>
      <c r="AA94" s="32">
        <f t="shared" si="89"/>
        <v>0</v>
      </c>
      <c r="AB94" s="32">
        <f t="shared" si="89"/>
        <v>0</v>
      </c>
      <c r="AC94" s="32">
        <f t="shared" si="89"/>
        <v>0</v>
      </c>
      <c r="AD94" s="32">
        <f t="shared" si="89"/>
        <v>0</v>
      </c>
      <c r="AE94" s="32">
        <f t="shared" si="89"/>
        <v>0</v>
      </c>
      <c r="AF94" s="32">
        <f t="shared" si="89"/>
        <v>0</v>
      </c>
      <c r="AG94" s="32">
        <f t="shared" si="89"/>
        <v>0</v>
      </c>
      <c r="AH94" s="32">
        <f t="shared" si="89"/>
        <v>0</v>
      </c>
      <c r="AI94" s="32">
        <f t="shared" si="89"/>
        <v>0</v>
      </c>
      <c r="AJ94" s="32">
        <f t="shared" si="89"/>
        <v>0</v>
      </c>
      <c r="AK94" s="32">
        <f t="shared" si="89"/>
        <v>0</v>
      </c>
      <c r="AL94" s="32">
        <f t="shared" si="89"/>
        <v>0</v>
      </c>
      <c r="AM94" s="32">
        <f t="shared" si="89"/>
        <v>0</v>
      </c>
      <c r="AN94" s="32">
        <f t="shared" si="89"/>
        <v>0</v>
      </c>
      <c r="AO94" s="32">
        <f t="shared" si="89"/>
        <v>0</v>
      </c>
      <c r="AP94" s="32">
        <f t="shared" si="89"/>
        <v>0</v>
      </c>
      <c r="AQ94" s="32">
        <f t="shared" si="89"/>
        <v>0</v>
      </c>
      <c r="AR94" s="32">
        <f t="shared" si="89"/>
        <v>0</v>
      </c>
      <c r="AS94" s="32">
        <f t="shared" si="89"/>
        <v>0</v>
      </c>
      <c r="AT94" s="32">
        <f t="shared" si="89"/>
        <v>0</v>
      </c>
      <c r="AU94" s="32">
        <f t="shared" si="89"/>
        <v>1</v>
      </c>
      <c r="AV94" s="32">
        <f t="shared" si="89"/>
        <v>0</v>
      </c>
      <c r="AW94" s="32">
        <f t="shared" si="89"/>
        <v>0</v>
      </c>
      <c r="AX94" s="32">
        <f t="shared" si="89"/>
        <v>0</v>
      </c>
      <c r="AY94" s="32">
        <f t="shared" si="89"/>
        <v>0</v>
      </c>
      <c r="AZ94" s="32">
        <f t="shared" si="89"/>
        <v>0</v>
      </c>
      <c r="BA94" s="32">
        <f t="shared" si="89"/>
        <v>0</v>
      </c>
      <c r="BB94" s="32">
        <f t="shared" si="89"/>
        <v>0</v>
      </c>
      <c r="BC94" s="32">
        <f t="shared" si="89"/>
        <v>1</v>
      </c>
      <c r="BD94" s="32">
        <f t="shared" si="89"/>
        <v>0</v>
      </c>
      <c r="BE94" s="32">
        <f t="shared" si="89"/>
        <v>0</v>
      </c>
      <c r="BF94" s="32">
        <f t="shared" si="89"/>
        <v>1</v>
      </c>
      <c r="BG94" s="32">
        <f t="shared" si="89"/>
        <v>1</v>
      </c>
      <c r="BH94" s="32">
        <f t="shared" si="89"/>
        <v>0</v>
      </c>
      <c r="BI94" s="32">
        <f t="shared" si="89"/>
        <v>1</v>
      </c>
      <c r="BJ94" s="32">
        <f t="shared" si="89"/>
        <v>1</v>
      </c>
      <c r="BK94" s="32">
        <f t="shared" si="89"/>
        <v>0</v>
      </c>
      <c r="BL94" s="32">
        <f t="shared" si="89"/>
        <v>0</v>
      </c>
      <c r="BM94" s="32">
        <f t="shared" si="89"/>
        <v>0</v>
      </c>
      <c r="BN94" s="32">
        <f t="shared" si="89"/>
        <v>0</v>
      </c>
      <c r="BO94" s="32">
        <f t="shared" si="89"/>
        <v>0</v>
      </c>
      <c r="BP94" s="32">
        <f t="shared" si="89"/>
        <v>0</v>
      </c>
      <c r="BQ94" s="32">
        <f t="shared" si="89"/>
        <v>0</v>
      </c>
      <c r="BR94" s="32">
        <f t="shared" si="89"/>
        <v>0</v>
      </c>
      <c r="BS94" s="32">
        <f t="shared" si="89"/>
        <v>1</v>
      </c>
      <c r="BT94" s="32">
        <f t="shared" si="89"/>
        <v>0</v>
      </c>
      <c r="BU94" s="32">
        <f t="shared" si="89"/>
        <v>0</v>
      </c>
      <c r="BV94" s="32">
        <f t="shared" si="89"/>
        <v>0</v>
      </c>
      <c r="BW94" s="32">
        <f t="shared" si="89"/>
        <v>0</v>
      </c>
      <c r="BX94" s="32">
        <f t="shared" si="89"/>
        <v>1</v>
      </c>
      <c r="BY94" s="32">
        <f t="shared" si="89"/>
        <v>0</v>
      </c>
      <c r="BZ94" s="32">
        <f t="shared" si="89"/>
        <v>1</v>
      </c>
      <c r="CA94" s="32">
        <f t="shared" si="89"/>
        <v>1</v>
      </c>
      <c r="CB94" s="32">
        <f t="shared" si="89"/>
        <v>1</v>
      </c>
      <c r="CC94" s="32">
        <f t="shared" si="89"/>
        <v>1</v>
      </c>
      <c r="CD94" s="32">
        <f t="shared" si="89"/>
        <v>0</v>
      </c>
      <c r="CE94" s="32">
        <f t="shared" si="89"/>
        <v>1</v>
      </c>
      <c r="CF94" s="32">
        <f t="shared" si="89"/>
        <v>1</v>
      </c>
      <c r="CG94" s="32">
        <f t="shared" si="89"/>
        <v>1</v>
      </c>
      <c r="CH94" s="32">
        <f t="shared" si="89"/>
        <v>1</v>
      </c>
      <c r="CI94" s="32">
        <f t="shared" si="89"/>
        <v>1</v>
      </c>
      <c r="CJ94" s="32">
        <f t="shared" si="89"/>
        <v>0</v>
      </c>
      <c r="CK94" s="32">
        <f t="shared" si="89"/>
        <v>0</v>
      </c>
      <c r="CL94" s="32">
        <f t="shared" si="89"/>
        <v>1</v>
      </c>
      <c r="CM94" s="32">
        <f t="shared" si="89"/>
        <v>1</v>
      </c>
      <c r="CN94" s="32">
        <f t="shared" si="89"/>
        <v>1</v>
      </c>
      <c r="CO94" s="32">
        <f t="shared" si="89"/>
        <v>1</v>
      </c>
      <c r="CP94" s="32" t="str">
        <f t="shared" si="89"/>
        <v>Х</v>
      </c>
      <c r="CQ94" s="32">
        <f t="shared" si="89"/>
        <v>1</v>
      </c>
      <c r="CR94" s="32">
        <f t="shared" si="89"/>
        <v>1</v>
      </c>
      <c r="CS94" s="32">
        <f t="shared" si="89"/>
        <v>1</v>
      </c>
      <c r="CT94" s="32">
        <f t="shared" si="89"/>
        <v>1</v>
      </c>
      <c r="CU94" s="32">
        <f t="shared" si="89"/>
        <v>1</v>
      </c>
      <c r="CV94" s="32">
        <f t="shared" si="89"/>
        <v>1</v>
      </c>
      <c r="CW94" s="32">
        <f t="shared" si="89"/>
        <v>1</v>
      </c>
      <c r="CX94" s="32">
        <f t="shared" si="89"/>
        <v>1</v>
      </c>
      <c r="CY94" s="32">
        <f t="shared" si="89"/>
        <v>1</v>
      </c>
      <c r="CZ94" s="32">
        <f t="shared" si="89"/>
        <v>1</v>
      </c>
      <c r="DA94" s="32">
        <f t="shared" si="89"/>
        <v>0</v>
      </c>
      <c r="DB94" s="32">
        <f t="shared" si="89"/>
        <v>1</v>
      </c>
    </row>
    <row r="95">
      <c r="A95" s="32" t="s">
        <v>73</v>
      </c>
      <c r="B95" s="26" t="s">
        <v>82</v>
      </c>
      <c r="C95" s="57" t="s">
        <v>89</v>
      </c>
      <c r="D95" s="26" t="s">
        <v>110</v>
      </c>
      <c r="E95" s="26" t="s">
        <v>141</v>
      </c>
      <c r="F95" s="32">
        <f t="shared" ref="F95:DB95" si="90">IF($A95=F$1,"Х",IF($D95=F$5,1,IF($E95=F$5,1,IF($D95=F$4,1,IF($E95=F$4,1,0)))))</f>
        <v>1</v>
      </c>
      <c r="G95" s="32">
        <f t="shared" si="90"/>
        <v>1</v>
      </c>
      <c r="H95" s="32">
        <f t="shared" si="90"/>
        <v>1</v>
      </c>
      <c r="I95" s="32">
        <f t="shared" si="90"/>
        <v>0</v>
      </c>
      <c r="J95" s="32">
        <f t="shared" si="90"/>
        <v>0</v>
      </c>
      <c r="K95" s="32">
        <f t="shared" si="90"/>
        <v>0</v>
      </c>
      <c r="L95" s="32">
        <f t="shared" si="90"/>
        <v>0</v>
      </c>
      <c r="M95" s="32">
        <f t="shared" si="90"/>
        <v>0</v>
      </c>
      <c r="N95" s="32">
        <f t="shared" si="90"/>
        <v>0</v>
      </c>
      <c r="O95" s="32">
        <f t="shared" si="90"/>
        <v>0</v>
      </c>
      <c r="P95" s="32">
        <f t="shared" si="90"/>
        <v>0</v>
      </c>
      <c r="Q95" s="32">
        <f t="shared" si="90"/>
        <v>0</v>
      </c>
      <c r="R95" s="32">
        <f t="shared" si="90"/>
        <v>0</v>
      </c>
      <c r="S95" s="32">
        <f t="shared" si="90"/>
        <v>1</v>
      </c>
      <c r="T95" s="32">
        <f t="shared" si="90"/>
        <v>0</v>
      </c>
      <c r="U95" s="32">
        <f t="shared" si="90"/>
        <v>0</v>
      </c>
      <c r="V95" s="32">
        <f t="shared" si="90"/>
        <v>0</v>
      </c>
      <c r="W95" s="32">
        <f t="shared" si="90"/>
        <v>0</v>
      </c>
      <c r="X95" s="32">
        <f t="shared" si="90"/>
        <v>0</v>
      </c>
      <c r="Y95" s="32">
        <f t="shared" si="90"/>
        <v>0</v>
      </c>
      <c r="Z95" s="32">
        <f t="shared" si="90"/>
        <v>0</v>
      </c>
      <c r="AA95" s="32">
        <f t="shared" si="90"/>
        <v>0</v>
      </c>
      <c r="AB95" s="32">
        <f t="shared" si="90"/>
        <v>0</v>
      </c>
      <c r="AC95" s="32">
        <f t="shared" si="90"/>
        <v>0</v>
      </c>
      <c r="AD95" s="32">
        <f t="shared" si="90"/>
        <v>0</v>
      </c>
      <c r="AE95" s="32">
        <f t="shared" si="90"/>
        <v>0</v>
      </c>
      <c r="AF95" s="32">
        <f t="shared" si="90"/>
        <v>0</v>
      </c>
      <c r="AG95" s="32">
        <f t="shared" si="90"/>
        <v>0</v>
      </c>
      <c r="AH95" s="32">
        <f t="shared" si="90"/>
        <v>0</v>
      </c>
      <c r="AI95" s="32">
        <f t="shared" si="90"/>
        <v>0</v>
      </c>
      <c r="AJ95" s="32">
        <f t="shared" si="90"/>
        <v>0</v>
      </c>
      <c r="AK95" s="32">
        <f t="shared" si="90"/>
        <v>0</v>
      </c>
      <c r="AL95" s="32">
        <f t="shared" si="90"/>
        <v>0</v>
      </c>
      <c r="AM95" s="32">
        <f t="shared" si="90"/>
        <v>0</v>
      </c>
      <c r="AN95" s="32">
        <f t="shared" si="90"/>
        <v>0</v>
      </c>
      <c r="AO95" s="32">
        <f t="shared" si="90"/>
        <v>0</v>
      </c>
      <c r="AP95" s="32">
        <f t="shared" si="90"/>
        <v>0</v>
      </c>
      <c r="AQ95" s="32">
        <f t="shared" si="90"/>
        <v>0</v>
      </c>
      <c r="AR95" s="32">
        <f t="shared" si="90"/>
        <v>0</v>
      </c>
      <c r="AS95" s="32">
        <f t="shared" si="90"/>
        <v>0</v>
      </c>
      <c r="AT95" s="32">
        <f t="shared" si="90"/>
        <v>0</v>
      </c>
      <c r="AU95" s="32">
        <f t="shared" si="90"/>
        <v>1</v>
      </c>
      <c r="AV95" s="32">
        <f t="shared" si="90"/>
        <v>0</v>
      </c>
      <c r="AW95" s="32">
        <f t="shared" si="90"/>
        <v>0</v>
      </c>
      <c r="AX95" s="32">
        <f t="shared" si="90"/>
        <v>0</v>
      </c>
      <c r="AY95" s="32">
        <f t="shared" si="90"/>
        <v>0</v>
      </c>
      <c r="AZ95" s="32">
        <f t="shared" si="90"/>
        <v>0</v>
      </c>
      <c r="BA95" s="32">
        <f t="shared" si="90"/>
        <v>0</v>
      </c>
      <c r="BB95" s="32">
        <f t="shared" si="90"/>
        <v>0</v>
      </c>
      <c r="BC95" s="32">
        <f t="shared" si="90"/>
        <v>1</v>
      </c>
      <c r="BD95" s="32">
        <f t="shared" si="90"/>
        <v>0</v>
      </c>
      <c r="BE95" s="32">
        <f t="shared" si="90"/>
        <v>0</v>
      </c>
      <c r="BF95" s="32">
        <f t="shared" si="90"/>
        <v>1</v>
      </c>
      <c r="BG95" s="32">
        <f t="shared" si="90"/>
        <v>1</v>
      </c>
      <c r="BH95" s="32">
        <f t="shared" si="90"/>
        <v>1</v>
      </c>
      <c r="BI95" s="32">
        <f t="shared" si="90"/>
        <v>1</v>
      </c>
      <c r="BJ95" s="32">
        <f t="shared" si="90"/>
        <v>1</v>
      </c>
      <c r="BK95" s="32">
        <f t="shared" si="90"/>
        <v>1</v>
      </c>
      <c r="BL95" s="32">
        <f t="shared" si="90"/>
        <v>1</v>
      </c>
      <c r="BM95" s="32">
        <f t="shared" si="90"/>
        <v>1</v>
      </c>
      <c r="BN95" s="32">
        <f t="shared" si="90"/>
        <v>1</v>
      </c>
      <c r="BO95" s="32">
        <f t="shared" si="90"/>
        <v>1</v>
      </c>
      <c r="BP95" s="32">
        <f t="shared" si="90"/>
        <v>1</v>
      </c>
      <c r="BQ95" s="32">
        <f t="shared" si="90"/>
        <v>1</v>
      </c>
      <c r="BR95" s="32">
        <f t="shared" si="90"/>
        <v>1</v>
      </c>
      <c r="BS95" s="32">
        <f t="shared" si="90"/>
        <v>1</v>
      </c>
      <c r="BT95" s="32">
        <f t="shared" si="90"/>
        <v>1</v>
      </c>
      <c r="BU95" s="32">
        <f t="shared" si="90"/>
        <v>1</v>
      </c>
      <c r="BV95" s="32">
        <f t="shared" si="90"/>
        <v>1</v>
      </c>
      <c r="BW95" s="32">
        <f t="shared" si="90"/>
        <v>1</v>
      </c>
      <c r="BX95" s="32">
        <f t="shared" si="90"/>
        <v>1</v>
      </c>
      <c r="BY95" s="32">
        <f t="shared" si="90"/>
        <v>1</v>
      </c>
      <c r="BZ95" s="32">
        <f t="shared" si="90"/>
        <v>1</v>
      </c>
      <c r="CA95" s="32">
        <f t="shared" si="90"/>
        <v>1</v>
      </c>
      <c r="CB95" s="32">
        <f t="shared" si="90"/>
        <v>1</v>
      </c>
      <c r="CC95" s="32">
        <f t="shared" si="90"/>
        <v>1</v>
      </c>
      <c r="CD95" s="32">
        <f t="shared" si="90"/>
        <v>1</v>
      </c>
      <c r="CE95" s="32">
        <f t="shared" si="90"/>
        <v>1</v>
      </c>
      <c r="CF95" s="32">
        <f t="shared" si="90"/>
        <v>1</v>
      </c>
      <c r="CG95" s="32">
        <f t="shared" si="90"/>
        <v>1</v>
      </c>
      <c r="CH95" s="32">
        <f t="shared" si="90"/>
        <v>1</v>
      </c>
      <c r="CI95" s="32">
        <f t="shared" si="90"/>
        <v>1</v>
      </c>
      <c r="CJ95" s="32">
        <f t="shared" si="90"/>
        <v>0</v>
      </c>
      <c r="CK95" s="32">
        <f t="shared" si="90"/>
        <v>0</v>
      </c>
      <c r="CL95" s="32">
        <f t="shared" si="90"/>
        <v>1</v>
      </c>
      <c r="CM95" s="32">
        <f t="shared" si="90"/>
        <v>1</v>
      </c>
      <c r="CN95" s="32">
        <f t="shared" si="90"/>
        <v>1</v>
      </c>
      <c r="CO95" s="32">
        <f t="shared" si="90"/>
        <v>1</v>
      </c>
      <c r="CP95" s="32">
        <f t="shared" si="90"/>
        <v>1</v>
      </c>
      <c r="CQ95" s="32" t="str">
        <f t="shared" si="90"/>
        <v>Х</v>
      </c>
      <c r="CR95" s="32">
        <f t="shared" si="90"/>
        <v>1</v>
      </c>
      <c r="CS95" s="32">
        <f t="shared" si="90"/>
        <v>1</v>
      </c>
      <c r="CT95" s="32">
        <f t="shared" si="90"/>
        <v>1</v>
      </c>
      <c r="CU95" s="32">
        <f t="shared" si="90"/>
        <v>1</v>
      </c>
      <c r="CV95" s="32">
        <f t="shared" si="90"/>
        <v>1</v>
      </c>
      <c r="CW95" s="32">
        <f t="shared" si="90"/>
        <v>1</v>
      </c>
      <c r="CX95" s="32">
        <f t="shared" si="90"/>
        <v>1</v>
      </c>
      <c r="CY95" s="32">
        <f t="shared" si="90"/>
        <v>1</v>
      </c>
      <c r="CZ95" s="32">
        <f t="shared" si="90"/>
        <v>1</v>
      </c>
      <c r="DA95" s="32">
        <f t="shared" si="90"/>
        <v>0</v>
      </c>
      <c r="DB95" s="32">
        <f t="shared" si="90"/>
        <v>1</v>
      </c>
    </row>
    <row r="96">
      <c r="A96" s="32" t="s">
        <v>74</v>
      </c>
      <c r="B96" s="26" t="s">
        <v>82</v>
      </c>
      <c r="C96" s="57" t="s">
        <v>89</v>
      </c>
      <c r="D96" s="26" t="s">
        <v>110</v>
      </c>
      <c r="E96" s="26" t="s">
        <v>141</v>
      </c>
      <c r="F96" s="32">
        <f t="shared" ref="F96:DB96" si="91">IF($A96=F$1,"Х",IF($D96=F$5,1,IF($E96=F$5,1,IF($D96=F$4,1,IF($E96=F$4,1,0)))))</f>
        <v>1</v>
      </c>
      <c r="G96" s="32">
        <f t="shared" si="91"/>
        <v>1</v>
      </c>
      <c r="H96" s="32">
        <f t="shared" si="91"/>
        <v>1</v>
      </c>
      <c r="I96" s="32">
        <f t="shared" si="91"/>
        <v>0</v>
      </c>
      <c r="J96" s="32">
        <f t="shared" si="91"/>
        <v>0</v>
      </c>
      <c r="K96" s="32">
        <f t="shared" si="91"/>
        <v>0</v>
      </c>
      <c r="L96" s="32">
        <f t="shared" si="91"/>
        <v>0</v>
      </c>
      <c r="M96" s="32">
        <f t="shared" si="91"/>
        <v>0</v>
      </c>
      <c r="N96" s="32">
        <f t="shared" si="91"/>
        <v>0</v>
      </c>
      <c r="O96" s="32">
        <f t="shared" si="91"/>
        <v>0</v>
      </c>
      <c r="P96" s="32">
        <f t="shared" si="91"/>
        <v>0</v>
      </c>
      <c r="Q96" s="32">
        <f t="shared" si="91"/>
        <v>0</v>
      </c>
      <c r="R96" s="32">
        <f t="shared" si="91"/>
        <v>0</v>
      </c>
      <c r="S96" s="32">
        <f t="shared" si="91"/>
        <v>1</v>
      </c>
      <c r="T96" s="32">
        <f t="shared" si="91"/>
        <v>0</v>
      </c>
      <c r="U96" s="32">
        <f t="shared" si="91"/>
        <v>0</v>
      </c>
      <c r="V96" s="32">
        <f t="shared" si="91"/>
        <v>0</v>
      </c>
      <c r="W96" s="32">
        <f t="shared" si="91"/>
        <v>0</v>
      </c>
      <c r="X96" s="32">
        <f t="shared" si="91"/>
        <v>0</v>
      </c>
      <c r="Y96" s="32">
        <f t="shared" si="91"/>
        <v>0</v>
      </c>
      <c r="Z96" s="32">
        <f t="shared" si="91"/>
        <v>0</v>
      </c>
      <c r="AA96" s="32">
        <f t="shared" si="91"/>
        <v>0</v>
      </c>
      <c r="AB96" s="32">
        <f t="shared" si="91"/>
        <v>0</v>
      </c>
      <c r="AC96" s="32">
        <f t="shared" si="91"/>
        <v>0</v>
      </c>
      <c r="AD96" s="32">
        <f t="shared" si="91"/>
        <v>0</v>
      </c>
      <c r="AE96" s="32">
        <f t="shared" si="91"/>
        <v>0</v>
      </c>
      <c r="AF96" s="32">
        <f t="shared" si="91"/>
        <v>0</v>
      </c>
      <c r="AG96" s="32">
        <f t="shared" si="91"/>
        <v>0</v>
      </c>
      <c r="AH96" s="32">
        <f t="shared" si="91"/>
        <v>0</v>
      </c>
      <c r="AI96" s="32">
        <f t="shared" si="91"/>
        <v>0</v>
      </c>
      <c r="AJ96" s="32">
        <f t="shared" si="91"/>
        <v>0</v>
      </c>
      <c r="AK96" s="32">
        <f t="shared" si="91"/>
        <v>0</v>
      </c>
      <c r="AL96" s="32">
        <f t="shared" si="91"/>
        <v>0</v>
      </c>
      <c r="AM96" s="32">
        <f t="shared" si="91"/>
        <v>0</v>
      </c>
      <c r="AN96" s="32">
        <f t="shared" si="91"/>
        <v>0</v>
      </c>
      <c r="AO96" s="32">
        <f t="shared" si="91"/>
        <v>0</v>
      </c>
      <c r="AP96" s="32">
        <f t="shared" si="91"/>
        <v>0</v>
      </c>
      <c r="AQ96" s="32">
        <f t="shared" si="91"/>
        <v>0</v>
      </c>
      <c r="AR96" s="32">
        <f t="shared" si="91"/>
        <v>0</v>
      </c>
      <c r="AS96" s="32">
        <f t="shared" si="91"/>
        <v>0</v>
      </c>
      <c r="AT96" s="32">
        <f t="shared" si="91"/>
        <v>0</v>
      </c>
      <c r="AU96" s="32">
        <f t="shared" si="91"/>
        <v>1</v>
      </c>
      <c r="AV96" s="32">
        <f t="shared" si="91"/>
        <v>0</v>
      </c>
      <c r="AW96" s="32">
        <f t="shared" si="91"/>
        <v>0</v>
      </c>
      <c r="AX96" s="32">
        <f t="shared" si="91"/>
        <v>0</v>
      </c>
      <c r="AY96" s="32">
        <f t="shared" si="91"/>
        <v>0</v>
      </c>
      <c r="AZ96" s="32">
        <f t="shared" si="91"/>
        <v>0</v>
      </c>
      <c r="BA96" s="32">
        <f t="shared" si="91"/>
        <v>0</v>
      </c>
      <c r="BB96" s="32">
        <f t="shared" si="91"/>
        <v>0</v>
      </c>
      <c r="BC96" s="32">
        <f t="shared" si="91"/>
        <v>1</v>
      </c>
      <c r="BD96" s="32">
        <f t="shared" si="91"/>
        <v>0</v>
      </c>
      <c r="BE96" s="32">
        <f t="shared" si="91"/>
        <v>0</v>
      </c>
      <c r="BF96" s="32">
        <f t="shared" si="91"/>
        <v>1</v>
      </c>
      <c r="BG96" s="32">
        <f t="shared" si="91"/>
        <v>1</v>
      </c>
      <c r="BH96" s="32">
        <f t="shared" si="91"/>
        <v>1</v>
      </c>
      <c r="BI96" s="32">
        <f t="shared" si="91"/>
        <v>1</v>
      </c>
      <c r="BJ96" s="32">
        <f t="shared" si="91"/>
        <v>1</v>
      </c>
      <c r="BK96" s="32">
        <f t="shared" si="91"/>
        <v>1</v>
      </c>
      <c r="BL96" s="32">
        <f t="shared" si="91"/>
        <v>1</v>
      </c>
      <c r="BM96" s="32">
        <f t="shared" si="91"/>
        <v>1</v>
      </c>
      <c r="BN96" s="32">
        <f t="shared" si="91"/>
        <v>1</v>
      </c>
      <c r="BO96" s="32">
        <f t="shared" si="91"/>
        <v>1</v>
      </c>
      <c r="BP96" s="32">
        <f t="shared" si="91"/>
        <v>1</v>
      </c>
      <c r="BQ96" s="32">
        <f t="shared" si="91"/>
        <v>1</v>
      </c>
      <c r="BR96" s="32">
        <f t="shared" si="91"/>
        <v>1</v>
      </c>
      <c r="BS96" s="32">
        <f t="shared" si="91"/>
        <v>1</v>
      </c>
      <c r="BT96" s="32">
        <f t="shared" si="91"/>
        <v>1</v>
      </c>
      <c r="BU96" s="32">
        <f t="shared" si="91"/>
        <v>1</v>
      </c>
      <c r="BV96" s="32">
        <f t="shared" si="91"/>
        <v>1</v>
      </c>
      <c r="BW96" s="32">
        <f t="shared" si="91"/>
        <v>1</v>
      </c>
      <c r="BX96" s="32">
        <f t="shared" si="91"/>
        <v>1</v>
      </c>
      <c r="BY96" s="32">
        <f t="shared" si="91"/>
        <v>1</v>
      </c>
      <c r="BZ96" s="32">
        <f t="shared" si="91"/>
        <v>1</v>
      </c>
      <c r="CA96" s="32">
        <f t="shared" si="91"/>
        <v>1</v>
      </c>
      <c r="CB96" s="32">
        <f t="shared" si="91"/>
        <v>1</v>
      </c>
      <c r="CC96" s="32">
        <f t="shared" si="91"/>
        <v>1</v>
      </c>
      <c r="CD96" s="32">
        <f t="shared" si="91"/>
        <v>1</v>
      </c>
      <c r="CE96" s="32">
        <f t="shared" si="91"/>
        <v>1</v>
      </c>
      <c r="CF96" s="32">
        <f t="shared" si="91"/>
        <v>1</v>
      </c>
      <c r="CG96" s="32">
        <f t="shared" si="91"/>
        <v>1</v>
      </c>
      <c r="CH96" s="32">
        <f t="shared" si="91"/>
        <v>1</v>
      </c>
      <c r="CI96" s="32">
        <f t="shared" si="91"/>
        <v>1</v>
      </c>
      <c r="CJ96" s="32">
        <f t="shared" si="91"/>
        <v>0</v>
      </c>
      <c r="CK96" s="32">
        <f t="shared" si="91"/>
        <v>0</v>
      </c>
      <c r="CL96" s="32">
        <f t="shared" si="91"/>
        <v>1</v>
      </c>
      <c r="CM96" s="32">
        <f t="shared" si="91"/>
        <v>1</v>
      </c>
      <c r="CN96" s="32">
        <f t="shared" si="91"/>
        <v>1</v>
      </c>
      <c r="CO96" s="32">
        <f t="shared" si="91"/>
        <v>1</v>
      </c>
      <c r="CP96" s="32">
        <f t="shared" si="91"/>
        <v>1</v>
      </c>
      <c r="CQ96" s="32">
        <f t="shared" si="91"/>
        <v>1</v>
      </c>
      <c r="CR96" s="32" t="str">
        <f t="shared" si="91"/>
        <v>Х</v>
      </c>
      <c r="CS96" s="32">
        <f t="shared" si="91"/>
        <v>1</v>
      </c>
      <c r="CT96" s="32">
        <f t="shared" si="91"/>
        <v>1</v>
      </c>
      <c r="CU96" s="32">
        <f t="shared" si="91"/>
        <v>1</v>
      </c>
      <c r="CV96" s="32">
        <f t="shared" si="91"/>
        <v>1</v>
      </c>
      <c r="CW96" s="32">
        <f t="shared" si="91"/>
        <v>1</v>
      </c>
      <c r="CX96" s="32">
        <f t="shared" si="91"/>
        <v>1</v>
      </c>
      <c r="CY96" s="32">
        <f t="shared" si="91"/>
        <v>1</v>
      </c>
      <c r="CZ96" s="32">
        <f t="shared" si="91"/>
        <v>1</v>
      </c>
      <c r="DA96" s="32">
        <f t="shared" si="91"/>
        <v>0</v>
      </c>
      <c r="DB96" s="32">
        <f t="shared" si="91"/>
        <v>1</v>
      </c>
    </row>
    <row r="97">
      <c r="A97" s="32" t="s">
        <v>75</v>
      </c>
      <c r="B97" s="26" t="s">
        <v>82</v>
      </c>
      <c r="C97" s="57" t="s">
        <v>89</v>
      </c>
      <c r="D97" s="26" t="s">
        <v>110</v>
      </c>
      <c r="E97" s="26" t="s">
        <v>152</v>
      </c>
      <c r="F97" s="32">
        <f t="shared" ref="F97:DB97" si="92">IF($A97=F$1,"Х",IF($D97=F$5,1,IF($E97=F$5,1,IF($D97=F$4,1,IF($E97=F$4,1,0)))))</f>
        <v>1</v>
      </c>
      <c r="G97" s="32">
        <f t="shared" si="92"/>
        <v>1</v>
      </c>
      <c r="H97" s="32">
        <f t="shared" si="92"/>
        <v>1</v>
      </c>
      <c r="I97" s="32">
        <f t="shared" si="92"/>
        <v>0</v>
      </c>
      <c r="J97" s="32">
        <f t="shared" si="92"/>
        <v>0</v>
      </c>
      <c r="K97" s="32">
        <f t="shared" si="92"/>
        <v>0</v>
      </c>
      <c r="L97" s="32">
        <f t="shared" si="92"/>
        <v>0</v>
      </c>
      <c r="M97" s="32">
        <f t="shared" si="92"/>
        <v>0</v>
      </c>
      <c r="N97" s="32">
        <f t="shared" si="92"/>
        <v>0</v>
      </c>
      <c r="O97" s="32">
        <f t="shared" si="92"/>
        <v>0</v>
      </c>
      <c r="P97" s="32">
        <f t="shared" si="92"/>
        <v>0</v>
      </c>
      <c r="Q97" s="32">
        <f t="shared" si="92"/>
        <v>0</v>
      </c>
      <c r="R97" s="32">
        <f t="shared" si="92"/>
        <v>0</v>
      </c>
      <c r="S97" s="32">
        <f t="shared" si="92"/>
        <v>1</v>
      </c>
      <c r="T97" s="32">
        <f t="shared" si="92"/>
        <v>0</v>
      </c>
      <c r="U97" s="32">
        <f t="shared" si="92"/>
        <v>0</v>
      </c>
      <c r="V97" s="32">
        <f t="shared" si="92"/>
        <v>0</v>
      </c>
      <c r="W97" s="32">
        <f t="shared" si="92"/>
        <v>0</v>
      </c>
      <c r="X97" s="32">
        <f t="shared" si="92"/>
        <v>0</v>
      </c>
      <c r="Y97" s="32">
        <f t="shared" si="92"/>
        <v>0</v>
      </c>
      <c r="Z97" s="32">
        <f t="shared" si="92"/>
        <v>0</v>
      </c>
      <c r="AA97" s="32">
        <f t="shared" si="92"/>
        <v>0</v>
      </c>
      <c r="AB97" s="32">
        <f t="shared" si="92"/>
        <v>0</v>
      </c>
      <c r="AC97" s="32">
        <f t="shared" si="92"/>
        <v>0</v>
      </c>
      <c r="AD97" s="32">
        <f t="shared" si="92"/>
        <v>0</v>
      </c>
      <c r="AE97" s="32">
        <f t="shared" si="92"/>
        <v>0</v>
      </c>
      <c r="AF97" s="32">
        <f t="shared" si="92"/>
        <v>0</v>
      </c>
      <c r="AG97" s="32">
        <f t="shared" si="92"/>
        <v>0</v>
      </c>
      <c r="AH97" s="32">
        <f t="shared" si="92"/>
        <v>0</v>
      </c>
      <c r="AI97" s="32">
        <f t="shared" si="92"/>
        <v>0</v>
      </c>
      <c r="AJ97" s="32">
        <f t="shared" si="92"/>
        <v>0</v>
      </c>
      <c r="AK97" s="32">
        <f t="shared" si="92"/>
        <v>0</v>
      </c>
      <c r="AL97" s="32">
        <f t="shared" si="92"/>
        <v>0</v>
      </c>
      <c r="AM97" s="32">
        <f t="shared" si="92"/>
        <v>0</v>
      </c>
      <c r="AN97" s="32">
        <f t="shared" si="92"/>
        <v>0</v>
      </c>
      <c r="AO97" s="32">
        <f t="shared" si="92"/>
        <v>0</v>
      </c>
      <c r="AP97" s="32">
        <f t="shared" si="92"/>
        <v>0</v>
      </c>
      <c r="AQ97" s="32">
        <f t="shared" si="92"/>
        <v>0</v>
      </c>
      <c r="AR97" s="32">
        <f t="shared" si="92"/>
        <v>0</v>
      </c>
      <c r="AS97" s="32">
        <f t="shared" si="92"/>
        <v>0</v>
      </c>
      <c r="AT97" s="32">
        <f t="shared" si="92"/>
        <v>0</v>
      </c>
      <c r="AU97" s="32">
        <f t="shared" si="92"/>
        <v>1</v>
      </c>
      <c r="AV97" s="32">
        <f t="shared" si="92"/>
        <v>0</v>
      </c>
      <c r="AW97" s="32">
        <f t="shared" si="92"/>
        <v>0</v>
      </c>
      <c r="AX97" s="32">
        <f t="shared" si="92"/>
        <v>0</v>
      </c>
      <c r="AY97" s="32">
        <f t="shared" si="92"/>
        <v>0</v>
      </c>
      <c r="AZ97" s="32">
        <f t="shared" si="92"/>
        <v>0</v>
      </c>
      <c r="BA97" s="32">
        <f t="shared" si="92"/>
        <v>0</v>
      </c>
      <c r="BB97" s="32">
        <f t="shared" si="92"/>
        <v>0</v>
      </c>
      <c r="BC97" s="32">
        <f t="shared" si="92"/>
        <v>1</v>
      </c>
      <c r="BD97" s="32">
        <f t="shared" si="92"/>
        <v>0</v>
      </c>
      <c r="BE97" s="32">
        <f t="shared" si="92"/>
        <v>0</v>
      </c>
      <c r="BF97" s="32">
        <f t="shared" si="92"/>
        <v>1</v>
      </c>
      <c r="BG97" s="32">
        <f t="shared" si="92"/>
        <v>1</v>
      </c>
      <c r="BH97" s="32">
        <f t="shared" si="92"/>
        <v>0</v>
      </c>
      <c r="BI97" s="32">
        <f t="shared" si="92"/>
        <v>1</v>
      </c>
      <c r="BJ97" s="32">
        <f t="shared" si="92"/>
        <v>1</v>
      </c>
      <c r="BK97" s="32">
        <f t="shared" si="92"/>
        <v>0</v>
      </c>
      <c r="BL97" s="32">
        <f t="shared" si="92"/>
        <v>0</v>
      </c>
      <c r="BM97" s="32">
        <f t="shared" si="92"/>
        <v>0</v>
      </c>
      <c r="BN97" s="32">
        <f t="shared" si="92"/>
        <v>0</v>
      </c>
      <c r="BO97" s="32">
        <f t="shared" si="92"/>
        <v>0</v>
      </c>
      <c r="BP97" s="32">
        <f t="shared" si="92"/>
        <v>0</v>
      </c>
      <c r="BQ97" s="32">
        <f t="shared" si="92"/>
        <v>0</v>
      </c>
      <c r="BR97" s="32">
        <f t="shared" si="92"/>
        <v>0</v>
      </c>
      <c r="BS97" s="32">
        <f t="shared" si="92"/>
        <v>1</v>
      </c>
      <c r="BT97" s="32">
        <f t="shared" si="92"/>
        <v>0</v>
      </c>
      <c r="BU97" s="32">
        <f t="shared" si="92"/>
        <v>0</v>
      </c>
      <c r="BV97" s="32">
        <f t="shared" si="92"/>
        <v>0</v>
      </c>
      <c r="BW97" s="32">
        <f t="shared" si="92"/>
        <v>0</v>
      </c>
      <c r="BX97" s="32">
        <f t="shared" si="92"/>
        <v>1</v>
      </c>
      <c r="BY97" s="32">
        <f t="shared" si="92"/>
        <v>0</v>
      </c>
      <c r="BZ97" s="32">
        <f t="shared" si="92"/>
        <v>1</v>
      </c>
      <c r="CA97" s="32">
        <f t="shared" si="92"/>
        <v>1</v>
      </c>
      <c r="CB97" s="32">
        <f t="shared" si="92"/>
        <v>1</v>
      </c>
      <c r="CC97" s="32">
        <f t="shared" si="92"/>
        <v>1</v>
      </c>
      <c r="CD97" s="32">
        <f t="shared" si="92"/>
        <v>0</v>
      </c>
      <c r="CE97" s="32">
        <f t="shared" si="92"/>
        <v>1</v>
      </c>
      <c r="CF97" s="32">
        <f t="shared" si="92"/>
        <v>1</v>
      </c>
      <c r="CG97" s="32">
        <f t="shared" si="92"/>
        <v>1</v>
      </c>
      <c r="CH97" s="32">
        <f t="shared" si="92"/>
        <v>1</v>
      </c>
      <c r="CI97" s="32">
        <f t="shared" si="92"/>
        <v>1</v>
      </c>
      <c r="CJ97" s="32">
        <f t="shared" si="92"/>
        <v>0</v>
      </c>
      <c r="CK97" s="32">
        <f t="shared" si="92"/>
        <v>0</v>
      </c>
      <c r="CL97" s="32">
        <f t="shared" si="92"/>
        <v>1</v>
      </c>
      <c r="CM97" s="32">
        <f t="shared" si="92"/>
        <v>1</v>
      </c>
      <c r="CN97" s="32">
        <f t="shared" si="92"/>
        <v>1</v>
      </c>
      <c r="CO97" s="32">
        <f t="shared" si="92"/>
        <v>1</v>
      </c>
      <c r="CP97" s="32">
        <f t="shared" si="92"/>
        <v>1</v>
      </c>
      <c r="CQ97" s="32">
        <f t="shared" si="92"/>
        <v>1</v>
      </c>
      <c r="CR97" s="32">
        <f t="shared" si="92"/>
        <v>1</v>
      </c>
      <c r="CS97" s="32" t="str">
        <f t="shared" si="92"/>
        <v>Х</v>
      </c>
      <c r="CT97" s="32">
        <f t="shared" si="92"/>
        <v>1</v>
      </c>
      <c r="CU97" s="32">
        <f t="shared" si="92"/>
        <v>1</v>
      </c>
      <c r="CV97" s="32">
        <f t="shared" si="92"/>
        <v>1</v>
      </c>
      <c r="CW97" s="32">
        <f t="shared" si="92"/>
        <v>1</v>
      </c>
      <c r="CX97" s="32">
        <f t="shared" si="92"/>
        <v>1</v>
      </c>
      <c r="CY97" s="32">
        <f t="shared" si="92"/>
        <v>1</v>
      </c>
      <c r="CZ97" s="32">
        <f t="shared" si="92"/>
        <v>1</v>
      </c>
      <c r="DA97" s="32">
        <f t="shared" si="92"/>
        <v>0</v>
      </c>
      <c r="DB97" s="32">
        <f t="shared" si="92"/>
        <v>1</v>
      </c>
    </row>
    <row r="98">
      <c r="A98" s="26" t="s">
        <v>76</v>
      </c>
      <c r="B98" s="26" t="s">
        <v>82</v>
      </c>
      <c r="C98" s="57" t="s">
        <v>90</v>
      </c>
      <c r="D98" s="26" t="s">
        <v>110</v>
      </c>
      <c r="E98" s="26" t="s">
        <v>141</v>
      </c>
      <c r="F98" s="32">
        <f t="shared" ref="F98:DB98" si="93">IF($A98=F$1,"Х",IF($D98=F$5,1,IF($E98=F$5,1,IF($D98=F$4,1,IF($E98=F$4,1,0)))))</f>
        <v>1</v>
      </c>
      <c r="G98" s="32">
        <f t="shared" si="93"/>
        <v>1</v>
      </c>
      <c r="H98" s="32">
        <f t="shared" si="93"/>
        <v>1</v>
      </c>
      <c r="I98" s="32">
        <f t="shared" si="93"/>
        <v>0</v>
      </c>
      <c r="J98" s="32">
        <f t="shared" si="93"/>
        <v>0</v>
      </c>
      <c r="K98" s="32">
        <f t="shared" si="93"/>
        <v>0</v>
      </c>
      <c r="L98" s="32">
        <f t="shared" si="93"/>
        <v>0</v>
      </c>
      <c r="M98" s="32">
        <f t="shared" si="93"/>
        <v>0</v>
      </c>
      <c r="N98" s="32">
        <f t="shared" si="93"/>
        <v>0</v>
      </c>
      <c r="O98" s="32">
        <f t="shared" si="93"/>
        <v>0</v>
      </c>
      <c r="P98" s="32">
        <f t="shared" si="93"/>
        <v>0</v>
      </c>
      <c r="Q98" s="32">
        <f t="shared" si="93"/>
        <v>0</v>
      </c>
      <c r="R98" s="32">
        <f t="shared" si="93"/>
        <v>0</v>
      </c>
      <c r="S98" s="32">
        <f t="shared" si="93"/>
        <v>1</v>
      </c>
      <c r="T98" s="32">
        <f t="shared" si="93"/>
        <v>0</v>
      </c>
      <c r="U98" s="32">
        <f t="shared" si="93"/>
        <v>0</v>
      </c>
      <c r="V98" s="32">
        <f t="shared" si="93"/>
        <v>0</v>
      </c>
      <c r="W98" s="32">
        <f t="shared" si="93"/>
        <v>0</v>
      </c>
      <c r="X98" s="32">
        <f t="shared" si="93"/>
        <v>0</v>
      </c>
      <c r="Y98" s="32">
        <f t="shared" si="93"/>
        <v>0</v>
      </c>
      <c r="Z98" s="32">
        <f t="shared" si="93"/>
        <v>0</v>
      </c>
      <c r="AA98" s="32">
        <f t="shared" si="93"/>
        <v>0</v>
      </c>
      <c r="AB98" s="32">
        <f t="shared" si="93"/>
        <v>0</v>
      </c>
      <c r="AC98" s="32">
        <f t="shared" si="93"/>
        <v>0</v>
      </c>
      <c r="AD98" s="32">
        <f t="shared" si="93"/>
        <v>0</v>
      </c>
      <c r="AE98" s="32">
        <f t="shared" si="93"/>
        <v>0</v>
      </c>
      <c r="AF98" s="32">
        <f t="shared" si="93"/>
        <v>0</v>
      </c>
      <c r="AG98" s="32">
        <f t="shared" si="93"/>
        <v>0</v>
      </c>
      <c r="AH98" s="32">
        <f t="shared" si="93"/>
        <v>0</v>
      </c>
      <c r="AI98" s="32">
        <f t="shared" si="93"/>
        <v>0</v>
      </c>
      <c r="AJ98" s="32">
        <f t="shared" si="93"/>
        <v>0</v>
      </c>
      <c r="AK98" s="32">
        <f t="shared" si="93"/>
        <v>0</v>
      </c>
      <c r="AL98" s="32">
        <f t="shared" si="93"/>
        <v>0</v>
      </c>
      <c r="AM98" s="32">
        <f t="shared" si="93"/>
        <v>0</v>
      </c>
      <c r="AN98" s="32">
        <f t="shared" si="93"/>
        <v>0</v>
      </c>
      <c r="AO98" s="32">
        <f t="shared" si="93"/>
        <v>0</v>
      </c>
      <c r="AP98" s="32">
        <f t="shared" si="93"/>
        <v>0</v>
      </c>
      <c r="AQ98" s="32">
        <f t="shared" si="93"/>
        <v>0</v>
      </c>
      <c r="AR98" s="32">
        <f t="shared" si="93"/>
        <v>0</v>
      </c>
      <c r="AS98" s="32">
        <f t="shared" si="93"/>
        <v>0</v>
      </c>
      <c r="AT98" s="32">
        <f t="shared" si="93"/>
        <v>0</v>
      </c>
      <c r="AU98" s="32">
        <f t="shared" si="93"/>
        <v>1</v>
      </c>
      <c r="AV98" s="32">
        <f t="shared" si="93"/>
        <v>0</v>
      </c>
      <c r="AW98" s="32">
        <f t="shared" si="93"/>
        <v>0</v>
      </c>
      <c r="AX98" s="32">
        <f t="shared" si="93"/>
        <v>0</v>
      </c>
      <c r="AY98" s="32">
        <f t="shared" si="93"/>
        <v>0</v>
      </c>
      <c r="AZ98" s="32">
        <f t="shared" si="93"/>
        <v>0</v>
      </c>
      <c r="BA98" s="32">
        <f t="shared" si="93"/>
        <v>0</v>
      </c>
      <c r="BB98" s="32">
        <f t="shared" si="93"/>
        <v>0</v>
      </c>
      <c r="BC98" s="32">
        <f t="shared" si="93"/>
        <v>1</v>
      </c>
      <c r="BD98" s="32">
        <f t="shared" si="93"/>
        <v>0</v>
      </c>
      <c r="BE98" s="32">
        <f t="shared" si="93"/>
        <v>0</v>
      </c>
      <c r="BF98" s="32">
        <f t="shared" si="93"/>
        <v>1</v>
      </c>
      <c r="BG98" s="32">
        <f t="shared" si="93"/>
        <v>1</v>
      </c>
      <c r="BH98" s="32">
        <f t="shared" si="93"/>
        <v>1</v>
      </c>
      <c r="BI98" s="32">
        <f t="shared" si="93"/>
        <v>1</v>
      </c>
      <c r="BJ98" s="32">
        <f t="shared" si="93"/>
        <v>1</v>
      </c>
      <c r="BK98" s="32">
        <f t="shared" si="93"/>
        <v>1</v>
      </c>
      <c r="BL98" s="32">
        <f t="shared" si="93"/>
        <v>1</v>
      </c>
      <c r="BM98" s="32">
        <f t="shared" si="93"/>
        <v>1</v>
      </c>
      <c r="BN98" s="32">
        <f t="shared" si="93"/>
        <v>1</v>
      </c>
      <c r="BO98" s="32">
        <f t="shared" si="93"/>
        <v>1</v>
      </c>
      <c r="BP98" s="32">
        <f t="shared" si="93"/>
        <v>1</v>
      </c>
      <c r="BQ98" s="32">
        <f t="shared" si="93"/>
        <v>1</v>
      </c>
      <c r="BR98" s="32">
        <f t="shared" si="93"/>
        <v>1</v>
      </c>
      <c r="BS98" s="32">
        <f t="shared" si="93"/>
        <v>1</v>
      </c>
      <c r="BT98" s="32">
        <f t="shared" si="93"/>
        <v>1</v>
      </c>
      <c r="BU98" s="32">
        <f t="shared" si="93"/>
        <v>1</v>
      </c>
      <c r="BV98" s="32">
        <f t="shared" si="93"/>
        <v>1</v>
      </c>
      <c r="BW98" s="32">
        <f t="shared" si="93"/>
        <v>1</v>
      </c>
      <c r="BX98" s="32">
        <f t="shared" si="93"/>
        <v>1</v>
      </c>
      <c r="BY98" s="32">
        <f t="shared" si="93"/>
        <v>1</v>
      </c>
      <c r="BZ98" s="32">
        <f t="shared" si="93"/>
        <v>1</v>
      </c>
      <c r="CA98" s="32">
        <f t="shared" si="93"/>
        <v>1</v>
      </c>
      <c r="CB98" s="32">
        <f t="shared" si="93"/>
        <v>1</v>
      </c>
      <c r="CC98" s="32">
        <f t="shared" si="93"/>
        <v>1</v>
      </c>
      <c r="CD98" s="32">
        <f t="shared" si="93"/>
        <v>1</v>
      </c>
      <c r="CE98" s="32">
        <f t="shared" si="93"/>
        <v>1</v>
      </c>
      <c r="CF98" s="32">
        <f t="shared" si="93"/>
        <v>1</v>
      </c>
      <c r="CG98" s="32">
        <f t="shared" si="93"/>
        <v>1</v>
      </c>
      <c r="CH98" s="32">
        <f t="shared" si="93"/>
        <v>1</v>
      </c>
      <c r="CI98" s="32">
        <f t="shared" si="93"/>
        <v>1</v>
      </c>
      <c r="CJ98" s="32">
        <f t="shared" si="93"/>
        <v>0</v>
      </c>
      <c r="CK98" s="32">
        <f t="shared" si="93"/>
        <v>0</v>
      </c>
      <c r="CL98" s="32">
        <f t="shared" si="93"/>
        <v>1</v>
      </c>
      <c r="CM98" s="32">
        <f t="shared" si="93"/>
        <v>1</v>
      </c>
      <c r="CN98" s="32">
        <f t="shared" si="93"/>
        <v>1</v>
      </c>
      <c r="CO98" s="32">
        <f t="shared" si="93"/>
        <v>1</v>
      </c>
      <c r="CP98" s="32">
        <f t="shared" si="93"/>
        <v>1</v>
      </c>
      <c r="CQ98" s="32">
        <f t="shared" si="93"/>
        <v>1</v>
      </c>
      <c r="CR98" s="32">
        <f t="shared" si="93"/>
        <v>1</v>
      </c>
      <c r="CS98" s="32">
        <f t="shared" si="93"/>
        <v>1</v>
      </c>
      <c r="CT98" s="32" t="str">
        <f t="shared" si="93"/>
        <v>Х</v>
      </c>
      <c r="CU98" s="32">
        <f t="shared" si="93"/>
        <v>1</v>
      </c>
      <c r="CV98" s="32">
        <f t="shared" si="93"/>
        <v>1</v>
      </c>
      <c r="CW98" s="32">
        <f t="shared" si="93"/>
        <v>1</v>
      </c>
      <c r="CX98" s="32">
        <f t="shared" si="93"/>
        <v>1</v>
      </c>
      <c r="CY98" s="32">
        <f t="shared" si="93"/>
        <v>1</v>
      </c>
      <c r="CZ98" s="32">
        <f t="shared" si="93"/>
        <v>1</v>
      </c>
      <c r="DA98" s="32">
        <f t="shared" si="93"/>
        <v>0</v>
      </c>
      <c r="DB98" s="32">
        <f t="shared" si="93"/>
        <v>1</v>
      </c>
    </row>
    <row r="99">
      <c r="A99" s="32" t="s">
        <v>77</v>
      </c>
      <c r="B99" s="26" t="s">
        <v>109</v>
      </c>
      <c r="C99" s="57" t="s">
        <v>91</v>
      </c>
      <c r="D99" s="26" t="s">
        <v>110</v>
      </c>
      <c r="E99" s="26" t="s">
        <v>141</v>
      </c>
      <c r="F99" s="32">
        <f t="shared" ref="F99:DB99" si="94">IF($A99=F$1,"Х",IF($D99=F$5,1,IF($E99=F$5,1,IF($D99=F$4,1,IF($E99=F$4,1,0)))))</f>
        <v>1</v>
      </c>
      <c r="G99" s="32">
        <f t="shared" si="94"/>
        <v>1</v>
      </c>
      <c r="H99" s="32">
        <f t="shared" si="94"/>
        <v>1</v>
      </c>
      <c r="I99" s="32">
        <f t="shared" si="94"/>
        <v>0</v>
      </c>
      <c r="J99" s="32">
        <f t="shared" si="94"/>
        <v>0</v>
      </c>
      <c r="K99" s="32">
        <f t="shared" si="94"/>
        <v>0</v>
      </c>
      <c r="L99" s="32">
        <f t="shared" si="94"/>
        <v>0</v>
      </c>
      <c r="M99" s="32">
        <f t="shared" si="94"/>
        <v>0</v>
      </c>
      <c r="N99" s="32">
        <f t="shared" si="94"/>
        <v>0</v>
      </c>
      <c r="O99" s="32">
        <f t="shared" si="94"/>
        <v>0</v>
      </c>
      <c r="P99" s="32">
        <f t="shared" si="94"/>
        <v>0</v>
      </c>
      <c r="Q99" s="32">
        <f t="shared" si="94"/>
        <v>0</v>
      </c>
      <c r="R99" s="32">
        <f t="shared" si="94"/>
        <v>0</v>
      </c>
      <c r="S99" s="32">
        <f t="shared" si="94"/>
        <v>1</v>
      </c>
      <c r="T99" s="32">
        <f t="shared" si="94"/>
        <v>0</v>
      </c>
      <c r="U99" s="32">
        <f t="shared" si="94"/>
        <v>0</v>
      </c>
      <c r="V99" s="32">
        <f t="shared" si="94"/>
        <v>0</v>
      </c>
      <c r="W99" s="32">
        <f t="shared" si="94"/>
        <v>0</v>
      </c>
      <c r="X99" s="32">
        <f t="shared" si="94"/>
        <v>0</v>
      </c>
      <c r="Y99" s="32">
        <f t="shared" si="94"/>
        <v>0</v>
      </c>
      <c r="Z99" s="32">
        <f t="shared" si="94"/>
        <v>0</v>
      </c>
      <c r="AA99" s="32">
        <f t="shared" si="94"/>
        <v>0</v>
      </c>
      <c r="AB99" s="32">
        <f t="shared" si="94"/>
        <v>0</v>
      </c>
      <c r="AC99" s="32">
        <f t="shared" si="94"/>
        <v>0</v>
      </c>
      <c r="AD99" s="32">
        <f t="shared" si="94"/>
        <v>0</v>
      </c>
      <c r="AE99" s="32">
        <f t="shared" si="94"/>
        <v>0</v>
      </c>
      <c r="AF99" s="32">
        <f t="shared" si="94"/>
        <v>0</v>
      </c>
      <c r="AG99" s="32">
        <f t="shared" si="94"/>
        <v>0</v>
      </c>
      <c r="AH99" s="32">
        <f t="shared" si="94"/>
        <v>0</v>
      </c>
      <c r="AI99" s="32">
        <f t="shared" si="94"/>
        <v>0</v>
      </c>
      <c r="AJ99" s="32">
        <f t="shared" si="94"/>
        <v>0</v>
      </c>
      <c r="AK99" s="32">
        <f t="shared" si="94"/>
        <v>0</v>
      </c>
      <c r="AL99" s="32">
        <f t="shared" si="94"/>
        <v>0</v>
      </c>
      <c r="AM99" s="32">
        <f t="shared" si="94"/>
        <v>0</v>
      </c>
      <c r="AN99" s="32">
        <f t="shared" si="94"/>
        <v>0</v>
      </c>
      <c r="AO99" s="32">
        <f t="shared" si="94"/>
        <v>0</v>
      </c>
      <c r="AP99" s="32">
        <f t="shared" si="94"/>
        <v>0</v>
      </c>
      <c r="AQ99" s="32">
        <f t="shared" si="94"/>
        <v>0</v>
      </c>
      <c r="AR99" s="32">
        <f t="shared" si="94"/>
        <v>0</v>
      </c>
      <c r="AS99" s="32">
        <f t="shared" si="94"/>
        <v>0</v>
      </c>
      <c r="AT99" s="32">
        <f t="shared" si="94"/>
        <v>0</v>
      </c>
      <c r="AU99" s="32">
        <f t="shared" si="94"/>
        <v>1</v>
      </c>
      <c r="AV99" s="32">
        <f t="shared" si="94"/>
        <v>0</v>
      </c>
      <c r="AW99" s="32">
        <f t="shared" si="94"/>
        <v>0</v>
      </c>
      <c r="AX99" s="32">
        <f t="shared" si="94"/>
        <v>0</v>
      </c>
      <c r="AY99" s="32">
        <f t="shared" si="94"/>
        <v>0</v>
      </c>
      <c r="AZ99" s="32">
        <f t="shared" si="94"/>
        <v>0</v>
      </c>
      <c r="BA99" s="32">
        <f t="shared" si="94"/>
        <v>0</v>
      </c>
      <c r="BB99" s="32">
        <f t="shared" si="94"/>
        <v>0</v>
      </c>
      <c r="BC99" s="32">
        <f t="shared" si="94"/>
        <v>1</v>
      </c>
      <c r="BD99" s="32">
        <f t="shared" si="94"/>
        <v>0</v>
      </c>
      <c r="BE99" s="32">
        <f t="shared" si="94"/>
        <v>0</v>
      </c>
      <c r="BF99" s="32">
        <f t="shared" si="94"/>
        <v>1</v>
      </c>
      <c r="BG99" s="32">
        <f t="shared" si="94"/>
        <v>1</v>
      </c>
      <c r="BH99" s="32">
        <f t="shared" si="94"/>
        <v>1</v>
      </c>
      <c r="BI99" s="32">
        <f t="shared" si="94"/>
        <v>1</v>
      </c>
      <c r="BJ99" s="32">
        <f t="shared" si="94"/>
        <v>1</v>
      </c>
      <c r="BK99" s="32">
        <f t="shared" si="94"/>
        <v>1</v>
      </c>
      <c r="BL99" s="32">
        <f t="shared" si="94"/>
        <v>1</v>
      </c>
      <c r="BM99" s="32">
        <f t="shared" si="94"/>
        <v>1</v>
      </c>
      <c r="BN99" s="32">
        <f t="shared" si="94"/>
        <v>1</v>
      </c>
      <c r="BO99" s="32">
        <f t="shared" si="94"/>
        <v>1</v>
      </c>
      <c r="BP99" s="32">
        <f t="shared" si="94"/>
        <v>1</v>
      </c>
      <c r="BQ99" s="32">
        <f t="shared" si="94"/>
        <v>1</v>
      </c>
      <c r="BR99" s="32">
        <f t="shared" si="94"/>
        <v>1</v>
      </c>
      <c r="BS99" s="32">
        <f t="shared" si="94"/>
        <v>1</v>
      </c>
      <c r="BT99" s="32">
        <f t="shared" si="94"/>
        <v>1</v>
      </c>
      <c r="BU99" s="32">
        <f t="shared" si="94"/>
        <v>1</v>
      </c>
      <c r="BV99" s="32">
        <f t="shared" si="94"/>
        <v>1</v>
      </c>
      <c r="BW99" s="32">
        <f t="shared" si="94"/>
        <v>1</v>
      </c>
      <c r="BX99" s="32">
        <f t="shared" si="94"/>
        <v>1</v>
      </c>
      <c r="BY99" s="32">
        <f t="shared" si="94"/>
        <v>1</v>
      </c>
      <c r="BZ99" s="32">
        <f t="shared" si="94"/>
        <v>1</v>
      </c>
      <c r="CA99" s="32">
        <f t="shared" si="94"/>
        <v>1</v>
      </c>
      <c r="CB99" s="32">
        <f t="shared" si="94"/>
        <v>1</v>
      </c>
      <c r="CC99" s="32">
        <f t="shared" si="94"/>
        <v>1</v>
      </c>
      <c r="CD99" s="32">
        <f t="shared" si="94"/>
        <v>1</v>
      </c>
      <c r="CE99" s="32">
        <f t="shared" si="94"/>
        <v>1</v>
      </c>
      <c r="CF99" s="32">
        <f t="shared" si="94"/>
        <v>1</v>
      </c>
      <c r="CG99" s="32">
        <f t="shared" si="94"/>
        <v>1</v>
      </c>
      <c r="CH99" s="32">
        <f t="shared" si="94"/>
        <v>1</v>
      </c>
      <c r="CI99" s="32">
        <f t="shared" si="94"/>
        <v>1</v>
      </c>
      <c r="CJ99" s="32">
        <f t="shared" si="94"/>
        <v>0</v>
      </c>
      <c r="CK99" s="32">
        <f t="shared" si="94"/>
        <v>0</v>
      </c>
      <c r="CL99" s="32">
        <f t="shared" si="94"/>
        <v>1</v>
      </c>
      <c r="CM99" s="32">
        <f t="shared" si="94"/>
        <v>1</v>
      </c>
      <c r="CN99" s="32">
        <f t="shared" si="94"/>
        <v>1</v>
      </c>
      <c r="CO99" s="32">
        <f t="shared" si="94"/>
        <v>1</v>
      </c>
      <c r="CP99" s="32">
        <f t="shared" si="94"/>
        <v>1</v>
      </c>
      <c r="CQ99" s="32">
        <f t="shared" si="94"/>
        <v>1</v>
      </c>
      <c r="CR99" s="32">
        <f t="shared" si="94"/>
        <v>1</v>
      </c>
      <c r="CS99" s="32">
        <f t="shared" si="94"/>
        <v>1</v>
      </c>
      <c r="CT99" s="32">
        <f t="shared" si="94"/>
        <v>1</v>
      </c>
      <c r="CU99" s="32" t="str">
        <f t="shared" si="94"/>
        <v>Х</v>
      </c>
      <c r="CV99" s="32">
        <f t="shared" si="94"/>
        <v>1</v>
      </c>
      <c r="CW99" s="32">
        <f t="shared" si="94"/>
        <v>1</v>
      </c>
      <c r="CX99" s="32" t="str">
        <f t="shared" si="94"/>
        <v>Х</v>
      </c>
      <c r="CY99" s="32">
        <f t="shared" si="94"/>
        <v>1</v>
      </c>
      <c r="CZ99" s="32">
        <f t="shared" si="94"/>
        <v>1</v>
      </c>
      <c r="DA99" s="32">
        <f t="shared" si="94"/>
        <v>0</v>
      </c>
      <c r="DB99" s="32">
        <f t="shared" si="94"/>
        <v>1</v>
      </c>
    </row>
    <row r="100">
      <c r="A100" s="32" t="s">
        <v>78</v>
      </c>
      <c r="B100" s="26" t="s">
        <v>109</v>
      </c>
      <c r="C100" s="57" t="s">
        <v>91</v>
      </c>
      <c r="D100" s="26" t="s">
        <v>110</v>
      </c>
      <c r="E100" s="26" t="s">
        <v>141</v>
      </c>
      <c r="F100" s="32">
        <f t="shared" ref="F100:DB100" si="95">IF($A100=F$1,"Х",IF($D100=F$5,1,IF($E100=F$5,1,IF($D100=F$4,1,IF($E100=F$4,1,0)))))</f>
        <v>1</v>
      </c>
      <c r="G100" s="32">
        <f t="shared" si="95"/>
        <v>1</v>
      </c>
      <c r="H100" s="32">
        <f t="shared" si="95"/>
        <v>1</v>
      </c>
      <c r="I100" s="32">
        <f t="shared" si="95"/>
        <v>0</v>
      </c>
      <c r="J100" s="32">
        <f t="shared" si="95"/>
        <v>0</v>
      </c>
      <c r="K100" s="32">
        <f t="shared" si="95"/>
        <v>0</v>
      </c>
      <c r="L100" s="32">
        <f t="shared" si="95"/>
        <v>0</v>
      </c>
      <c r="M100" s="32">
        <f t="shared" si="95"/>
        <v>0</v>
      </c>
      <c r="N100" s="32">
        <f t="shared" si="95"/>
        <v>0</v>
      </c>
      <c r="O100" s="32">
        <f t="shared" si="95"/>
        <v>0</v>
      </c>
      <c r="P100" s="32">
        <f t="shared" si="95"/>
        <v>0</v>
      </c>
      <c r="Q100" s="32">
        <f t="shared" si="95"/>
        <v>0</v>
      </c>
      <c r="R100" s="32">
        <f t="shared" si="95"/>
        <v>0</v>
      </c>
      <c r="S100" s="32">
        <f t="shared" si="95"/>
        <v>1</v>
      </c>
      <c r="T100" s="32">
        <f t="shared" si="95"/>
        <v>0</v>
      </c>
      <c r="U100" s="32">
        <f t="shared" si="95"/>
        <v>0</v>
      </c>
      <c r="V100" s="32">
        <f t="shared" si="95"/>
        <v>0</v>
      </c>
      <c r="W100" s="32">
        <f t="shared" si="95"/>
        <v>0</v>
      </c>
      <c r="X100" s="32">
        <f t="shared" si="95"/>
        <v>0</v>
      </c>
      <c r="Y100" s="32">
        <f t="shared" si="95"/>
        <v>0</v>
      </c>
      <c r="Z100" s="32">
        <f t="shared" si="95"/>
        <v>0</v>
      </c>
      <c r="AA100" s="32">
        <f t="shared" si="95"/>
        <v>0</v>
      </c>
      <c r="AB100" s="32">
        <f t="shared" si="95"/>
        <v>0</v>
      </c>
      <c r="AC100" s="32">
        <f t="shared" si="95"/>
        <v>0</v>
      </c>
      <c r="AD100" s="32">
        <f t="shared" si="95"/>
        <v>0</v>
      </c>
      <c r="AE100" s="32">
        <f t="shared" si="95"/>
        <v>0</v>
      </c>
      <c r="AF100" s="32">
        <f t="shared" si="95"/>
        <v>0</v>
      </c>
      <c r="AG100" s="32">
        <f t="shared" si="95"/>
        <v>0</v>
      </c>
      <c r="AH100" s="32">
        <f t="shared" si="95"/>
        <v>0</v>
      </c>
      <c r="AI100" s="32">
        <f t="shared" si="95"/>
        <v>0</v>
      </c>
      <c r="AJ100" s="32">
        <f t="shared" si="95"/>
        <v>0</v>
      </c>
      <c r="AK100" s="32">
        <f t="shared" si="95"/>
        <v>0</v>
      </c>
      <c r="AL100" s="32">
        <f t="shared" si="95"/>
        <v>0</v>
      </c>
      <c r="AM100" s="32">
        <f t="shared" si="95"/>
        <v>0</v>
      </c>
      <c r="AN100" s="32">
        <f t="shared" si="95"/>
        <v>0</v>
      </c>
      <c r="AO100" s="32">
        <f t="shared" si="95"/>
        <v>0</v>
      </c>
      <c r="AP100" s="32">
        <f t="shared" si="95"/>
        <v>0</v>
      </c>
      <c r="AQ100" s="32">
        <f t="shared" si="95"/>
        <v>0</v>
      </c>
      <c r="AR100" s="32">
        <f t="shared" si="95"/>
        <v>0</v>
      </c>
      <c r="AS100" s="32">
        <f t="shared" si="95"/>
        <v>0</v>
      </c>
      <c r="AT100" s="32">
        <f t="shared" si="95"/>
        <v>0</v>
      </c>
      <c r="AU100" s="32">
        <f t="shared" si="95"/>
        <v>1</v>
      </c>
      <c r="AV100" s="32">
        <f t="shared" si="95"/>
        <v>0</v>
      </c>
      <c r="AW100" s="32">
        <f t="shared" si="95"/>
        <v>0</v>
      </c>
      <c r="AX100" s="32">
        <f t="shared" si="95"/>
        <v>0</v>
      </c>
      <c r="AY100" s="32">
        <f t="shared" si="95"/>
        <v>0</v>
      </c>
      <c r="AZ100" s="32">
        <f t="shared" si="95"/>
        <v>0</v>
      </c>
      <c r="BA100" s="32">
        <f t="shared" si="95"/>
        <v>0</v>
      </c>
      <c r="BB100" s="32">
        <f t="shared" si="95"/>
        <v>0</v>
      </c>
      <c r="BC100" s="32">
        <f t="shared" si="95"/>
        <v>1</v>
      </c>
      <c r="BD100" s="32">
        <f t="shared" si="95"/>
        <v>0</v>
      </c>
      <c r="BE100" s="32">
        <f t="shared" si="95"/>
        <v>0</v>
      </c>
      <c r="BF100" s="32">
        <f t="shared" si="95"/>
        <v>1</v>
      </c>
      <c r="BG100" s="32">
        <f t="shared" si="95"/>
        <v>1</v>
      </c>
      <c r="BH100" s="32">
        <f t="shared" si="95"/>
        <v>1</v>
      </c>
      <c r="BI100" s="32">
        <f t="shared" si="95"/>
        <v>1</v>
      </c>
      <c r="BJ100" s="32">
        <f t="shared" si="95"/>
        <v>1</v>
      </c>
      <c r="BK100" s="32">
        <f t="shared" si="95"/>
        <v>1</v>
      </c>
      <c r="BL100" s="32">
        <f t="shared" si="95"/>
        <v>1</v>
      </c>
      <c r="BM100" s="32">
        <f t="shared" si="95"/>
        <v>1</v>
      </c>
      <c r="BN100" s="32">
        <f t="shared" si="95"/>
        <v>1</v>
      </c>
      <c r="BO100" s="32">
        <f t="shared" si="95"/>
        <v>1</v>
      </c>
      <c r="BP100" s="32">
        <f t="shared" si="95"/>
        <v>1</v>
      </c>
      <c r="BQ100" s="32">
        <f t="shared" si="95"/>
        <v>1</v>
      </c>
      <c r="BR100" s="32">
        <f t="shared" si="95"/>
        <v>1</v>
      </c>
      <c r="BS100" s="32">
        <f t="shared" si="95"/>
        <v>1</v>
      </c>
      <c r="BT100" s="32">
        <f t="shared" si="95"/>
        <v>1</v>
      </c>
      <c r="BU100" s="32">
        <f t="shared" si="95"/>
        <v>1</v>
      </c>
      <c r="BV100" s="32">
        <f t="shared" si="95"/>
        <v>1</v>
      </c>
      <c r="BW100" s="32">
        <f t="shared" si="95"/>
        <v>1</v>
      </c>
      <c r="BX100" s="32">
        <f t="shared" si="95"/>
        <v>1</v>
      </c>
      <c r="BY100" s="32">
        <f t="shared" si="95"/>
        <v>1</v>
      </c>
      <c r="BZ100" s="32">
        <f t="shared" si="95"/>
        <v>1</v>
      </c>
      <c r="CA100" s="32">
        <f t="shared" si="95"/>
        <v>1</v>
      </c>
      <c r="CB100" s="32">
        <f t="shared" si="95"/>
        <v>1</v>
      </c>
      <c r="CC100" s="32">
        <f t="shared" si="95"/>
        <v>1</v>
      </c>
      <c r="CD100" s="32">
        <f t="shared" si="95"/>
        <v>1</v>
      </c>
      <c r="CE100" s="32">
        <f t="shared" si="95"/>
        <v>1</v>
      </c>
      <c r="CF100" s="32">
        <f t="shared" si="95"/>
        <v>1</v>
      </c>
      <c r="CG100" s="32">
        <f t="shared" si="95"/>
        <v>1</v>
      </c>
      <c r="CH100" s="32">
        <f t="shared" si="95"/>
        <v>1</v>
      </c>
      <c r="CI100" s="32">
        <f t="shared" si="95"/>
        <v>1</v>
      </c>
      <c r="CJ100" s="32">
        <f t="shared" si="95"/>
        <v>0</v>
      </c>
      <c r="CK100" s="32">
        <f t="shared" si="95"/>
        <v>0</v>
      </c>
      <c r="CL100" s="32">
        <f t="shared" si="95"/>
        <v>1</v>
      </c>
      <c r="CM100" s="32">
        <f t="shared" si="95"/>
        <v>1</v>
      </c>
      <c r="CN100" s="32">
        <f t="shared" si="95"/>
        <v>1</v>
      </c>
      <c r="CO100" s="32">
        <f t="shared" si="95"/>
        <v>1</v>
      </c>
      <c r="CP100" s="32">
        <f t="shared" si="95"/>
        <v>1</v>
      </c>
      <c r="CQ100" s="32">
        <f t="shared" si="95"/>
        <v>1</v>
      </c>
      <c r="CR100" s="32">
        <f t="shared" si="95"/>
        <v>1</v>
      </c>
      <c r="CS100" s="32">
        <f t="shared" si="95"/>
        <v>1</v>
      </c>
      <c r="CT100" s="32">
        <f t="shared" si="95"/>
        <v>1</v>
      </c>
      <c r="CU100" s="32">
        <f t="shared" si="95"/>
        <v>1</v>
      </c>
      <c r="CV100" s="32" t="str">
        <f t="shared" si="95"/>
        <v>Х</v>
      </c>
      <c r="CW100" s="32">
        <f t="shared" si="95"/>
        <v>1</v>
      </c>
      <c r="CX100" s="32">
        <f t="shared" si="95"/>
        <v>1</v>
      </c>
      <c r="CY100" s="32" t="str">
        <f t="shared" si="95"/>
        <v>Х</v>
      </c>
      <c r="CZ100" s="32">
        <f t="shared" si="95"/>
        <v>1</v>
      </c>
      <c r="DA100" s="32">
        <f t="shared" si="95"/>
        <v>0</v>
      </c>
      <c r="DB100" s="32">
        <f t="shared" si="95"/>
        <v>1</v>
      </c>
    </row>
    <row r="101">
      <c r="A101" s="32" t="s">
        <v>79</v>
      </c>
      <c r="B101" s="26" t="s">
        <v>109</v>
      </c>
      <c r="C101" s="57" t="s">
        <v>91</v>
      </c>
      <c r="D101" s="26" t="s">
        <v>115</v>
      </c>
      <c r="E101" s="26" t="s">
        <v>110</v>
      </c>
      <c r="F101" s="32">
        <f t="shared" ref="F101:DB101" si="96">IF($A101=F$1,"Х",IF($D101=F$5,1,IF($E101=F$5,1,IF($D101=F$4,1,IF($E101=F$4,1,0)))))</f>
        <v>1</v>
      </c>
      <c r="G101" s="32">
        <f t="shared" si="96"/>
        <v>1</v>
      </c>
      <c r="H101" s="32">
        <f t="shared" si="96"/>
        <v>1</v>
      </c>
      <c r="I101" s="32">
        <f t="shared" si="96"/>
        <v>0</v>
      </c>
      <c r="J101" s="32">
        <f t="shared" si="96"/>
        <v>1</v>
      </c>
      <c r="K101" s="32">
        <f t="shared" si="96"/>
        <v>0</v>
      </c>
      <c r="L101" s="32">
        <f t="shared" si="96"/>
        <v>0</v>
      </c>
      <c r="M101" s="32">
        <f t="shared" si="96"/>
        <v>0</v>
      </c>
      <c r="N101" s="32">
        <f t="shared" si="96"/>
        <v>0</v>
      </c>
      <c r="O101" s="32">
        <f t="shared" si="96"/>
        <v>0</v>
      </c>
      <c r="P101" s="32">
        <f t="shared" si="96"/>
        <v>0</v>
      </c>
      <c r="Q101" s="32">
        <f t="shared" si="96"/>
        <v>0</v>
      </c>
      <c r="R101" s="32">
        <f t="shared" si="96"/>
        <v>0</v>
      </c>
      <c r="S101" s="32">
        <f t="shared" si="96"/>
        <v>1</v>
      </c>
      <c r="T101" s="32">
        <f t="shared" si="96"/>
        <v>1</v>
      </c>
      <c r="U101" s="32">
        <f t="shared" si="96"/>
        <v>1</v>
      </c>
      <c r="V101" s="32">
        <f t="shared" si="96"/>
        <v>1</v>
      </c>
      <c r="W101" s="32">
        <f t="shared" si="96"/>
        <v>0</v>
      </c>
      <c r="X101" s="32">
        <f t="shared" si="96"/>
        <v>0</v>
      </c>
      <c r="Y101" s="32">
        <f t="shared" si="96"/>
        <v>1</v>
      </c>
      <c r="Z101" s="32">
        <f t="shared" si="96"/>
        <v>0</v>
      </c>
      <c r="AA101" s="32">
        <f t="shared" si="96"/>
        <v>0</v>
      </c>
      <c r="AB101" s="32">
        <f t="shared" si="96"/>
        <v>0</v>
      </c>
      <c r="AC101" s="32">
        <f t="shared" si="96"/>
        <v>0</v>
      </c>
      <c r="AD101" s="32">
        <f t="shared" si="96"/>
        <v>0</v>
      </c>
      <c r="AE101" s="32">
        <f t="shared" si="96"/>
        <v>1</v>
      </c>
      <c r="AF101" s="32">
        <f t="shared" si="96"/>
        <v>1</v>
      </c>
      <c r="AG101" s="32">
        <f t="shared" si="96"/>
        <v>0</v>
      </c>
      <c r="AH101" s="32">
        <f t="shared" si="96"/>
        <v>0</v>
      </c>
      <c r="AI101" s="32">
        <f t="shared" si="96"/>
        <v>0</v>
      </c>
      <c r="AJ101" s="32">
        <f t="shared" si="96"/>
        <v>0</v>
      </c>
      <c r="AK101" s="32">
        <f t="shared" si="96"/>
        <v>1</v>
      </c>
      <c r="AL101" s="32">
        <f t="shared" si="96"/>
        <v>1</v>
      </c>
      <c r="AM101" s="32">
        <f t="shared" si="96"/>
        <v>1</v>
      </c>
      <c r="AN101" s="32">
        <f t="shared" si="96"/>
        <v>1</v>
      </c>
      <c r="AO101" s="32">
        <f t="shared" si="96"/>
        <v>1</v>
      </c>
      <c r="AP101" s="32">
        <f t="shared" si="96"/>
        <v>1</v>
      </c>
      <c r="AQ101" s="32">
        <f t="shared" si="96"/>
        <v>1</v>
      </c>
      <c r="AR101" s="32">
        <f t="shared" si="96"/>
        <v>1</v>
      </c>
      <c r="AS101" s="32">
        <f t="shared" si="96"/>
        <v>1</v>
      </c>
      <c r="AT101" s="32">
        <f t="shared" si="96"/>
        <v>1</v>
      </c>
      <c r="AU101" s="32">
        <f t="shared" si="96"/>
        <v>1</v>
      </c>
      <c r="AV101" s="32">
        <f t="shared" si="96"/>
        <v>1</v>
      </c>
      <c r="AW101" s="32">
        <f t="shared" si="96"/>
        <v>1</v>
      </c>
      <c r="AX101" s="32">
        <f t="shared" si="96"/>
        <v>1</v>
      </c>
      <c r="AY101" s="32">
        <f t="shared" si="96"/>
        <v>1</v>
      </c>
      <c r="AZ101" s="32">
        <f t="shared" si="96"/>
        <v>1</v>
      </c>
      <c r="BA101" s="32">
        <f t="shared" si="96"/>
        <v>1</v>
      </c>
      <c r="BB101" s="32">
        <f t="shared" si="96"/>
        <v>1</v>
      </c>
      <c r="BC101" s="32">
        <f t="shared" si="96"/>
        <v>1</v>
      </c>
      <c r="BD101" s="32">
        <f t="shared" si="96"/>
        <v>1</v>
      </c>
      <c r="BE101" s="32">
        <f t="shared" si="96"/>
        <v>1</v>
      </c>
      <c r="BF101" s="32">
        <f t="shared" si="96"/>
        <v>1</v>
      </c>
      <c r="BG101" s="32">
        <f t="shared" si="96"/>
        <v>1</v>
      </c>
      <c r="BH101" s="32">
        <f t="shared" si="96"/>
        <v>1</v>
      </c>
      <c r="BI101" s="32">
        <f t="shared" si="96"/>
        <v>1</v>
      </c>
      <c r="BJ101" s="32">
        <f t="shared" si="96"/>
        <v>1</v>
      </c>
      <c r="BK101" s="32">
        <f t="shared" si="96"/>
        <v>0</v>
      </c>
      <c r="BL101" s="32">
        <f t="shared" si="96"/>
        <v>0</v>
      </c>
      <c r="BM101" s="32">
        <f t="shared" si="96"/>
        <v>0</v>
      </c>
      <c r="BN101" s="32">
        <f t="shared" si="96"/>
        <v>0</v>
      </c>
      <c r="BO101" s="32">
        <f t="shared" si="96"/>
        <v>0</v>
      </c>
      <c r="BP101" s="32">
        <f t="shared" si="96"/>
        <v>0</v>
      </c>
      <c r="BQ101" s="32">
        <f t="shared" si="96"/>
        <v>0</v>
      </c>
      <c r="BR101" s="32">
        <f t="shared" si="96"/>
        <v>0</v>
      </c>
      <c r="BS101" s="32">
        <f t="shared" si="96"/>
        <v>1</v>
      </c>
      <c r="BT101" s="32">
        <f t="shared" si="96"/>
        <v>0</v>
      </c>
      <c r="BU101" s="32">
        <f t="shared" si="96"/>
        <v>0</v>
      </c>
      <c r="BV101" s="32">
        <f t="shared" si="96"/>
        <v>0</v>
      </c>
      <c r="BW101" s="32">
        <f t="shared" si="96"/>
        <v>0</v>
      </c>
      <c r="BX101" s="32">
        <f t="shared" si="96"/>
        <v>1</v>
      </c>
      <c r="BY101" s="32">
        <f t="shared" si="96"/>
        <v>1</v>
      </c>
      <c r="BZ101" s="32">
        <f t="shared" si="96"/>
        <v>1</v>
      </c>
      <c r="CA101" s="32">
        <f t="shared" si="96"/>
        <v>1</v>
      </c>
      <c r="CB101" s="32">
        <f t="shared" si="96"/>
        <v>1</v>
      </c>
      <c r="CC101" s="32">
        <f t="shared" si="96"/>
        <v>1</v>
      </c>
      <c r="CD101" s="32">
        <f t="shared" si="96"/>
        <v>1</v>
      </c>
      <c r="CE101" s="32">
        <f t="shared" si="96"/>
        <v>1</v>
      </c>
      <c r="CF101" s="32">
        <f t="shared" si="96"/>
        <v>1</v>
      </c>
      <c r="CG101" s="32">
        <f t="shared" si="96"/>
        <v>1</v>
      </c>
      <c r="CH101" s="32">
        <f t="shared" si="96"/>
        <v>1</v>
      </c>
      <c r="CI101" s="32">
        <f t="shared" si="96"/>
        <v>1</v>
      </c>
      <c r="CJ101" s="32">
        <f t="shared" si="96"/>
        <v>1</v>
      </c>
      <c r="CK101" s="32">
        <f t="shared" si="96"/>
        <v>1</v>
      </c>
      <c r="CL101" s="32">
        <f t="shared" si="96"/>
        <v>1</v>
      </c>
      <c r="CM101" s="32">
        <f t="shared" si="96"/>
        <v>1</v>
      </c>
      <c r="CN101" s="32">
        <f t="shared" si="96"/>
        <v>1</v>
      </c>
      <c r="CO101" s="32">
        <f t="shared" si="96"/>
        <v>1</v>
      </c>
      <c r="CP101" s="32">
        <f t="shared" si="96"/>
        <v>1</v>
      </c>
      <c r="CQ101" s="32">
        <f t="shared" si="96"/>
        <v>1</v>
      </c>
      <c r="CR101" s="32">
        <f t="shared" si="96"/>
        <v>1</v>
      </c>
      <c r="CS101" s="32">
        <f t="shared" si="96"/>
        <v>1</v>
      </c>
      <c r="CT101" s="32">
        <f t="shared" si="96"/>
        <v>1</v>
      </c>
      <c r="CU101" s="32">
        <f t="shared" si="96"/>
        <v>1</v>
      </c>
      <c r="CV101" s="32">
        <f t="shared" si="96"/>
        <v>1</v>
      </c>
      <c r="CW101" s="32" t="str">
        <f t="shared" si="96"/>
        <v>Х</v>
      </c>
      <c r="CX101" s="32">
        <f t="shared" si="96"/>
        <v>1</v>
      </c>
      <c r="CY101" s="32">
        <f t="shared" si="96"/>
        <v>1</v>
      </c>
      <c r="CZ101" s="32" t="str">
        <f t="shared" si="96"/>
        <v>Х</v>
      </c>
      <c r="DA101" s="32">
        <f t="shared" si="96"/>
        <v>1</v>
      </c>
      <c r="DB101" s="32">
        <f t="shared" si="96"/>
        <v>1</v>
      </c>
    </row>
    <row r="102">
      <c r="A102" s="32" t="s">
        <v>77</v>
      </c>
      <c r="B102" s="26" t="s">
        <v>82</v>
      </c>
      <c r="C102" s="57" t="s">
        <v>91</v>
      </c>
      <c r="D102" s="26" t="s">
        <v>110</v>
      </c>
      <c r="E102" s="26" t="s">
        <v>141</v>
      </c>
      <c r="F102" s="32">
        <f t="shared" ref="F102:DB102" si="97">IF($A102=F$1,"Х",IF($D102=F$5,1,IF($E102=F$5,1,IF($D102=F$4,1,IF($E102=F$4,1,0)))))</f>
        <v>1</v>
      </c>
      <c r="G102" s="32">
        <f t="shared" si="97"/>
        <v>1</v>
      </c>
      <c r="H102" s="32">
        <f t="shared" si="97"/>
        <v>1</v>
      </c>
      <c r="I102" s="32">
        <f t="shared" si="97"/>
        <v>0</v>
      </c>
      <c r="J102" s="32">
        <f t="shared" si="97"/>
        <v>0</v>
      </c>
      <c r="K102" s="32">
        <f t="shared" si="97"/>
        <v>0</v>
      </c>
      <c r="L102" s="32">
        <f t="shared" si="97"/>
        <v>0</v>
      </c>
      <c r="M102" s="32">
        <f t="shared" si="97"/>
        <v>0</v>
      </c>
      <c r="N102" s="32">
        <f t="shared" si="97"/>
        <v>0</v>
      </c>
      <c r="O102" s="32">
        <f t="shared" si="97"/>
        <v>0</v>
      </c>
      <c r="P102" s="32">
        <f t="shared" si="97"/>
        <v>0</v>
      </c>
      <c r="Q102" s="32">
        <f t="shared" si="97"/>
        <v>0</v>
      </c>
      <c r="R102" s="32">
        <f t="shared" si="97"/>
        <v>0</v>
      </c>
      <c r="S102" s="32">
        <f t="shared" si="97"/>
        <v>1</v>
      </c>
      <c r="T102" s="32">
        <f t="shared" si="97"/>
        <v>0</v>
      </c>
      <c r="U102" s="32">
        <f t="shared" si="97"/>
        <v>0</v>
      </c>
      <c r="V102" s="32">
        <f t="shared" si="97"/>
        <v>0</v>
      </c>
      <c r="W102" s="32">
        <f t="shared" si="97"/>
        <v>0</v>
      </c>
      <c r="X102" s="32">
        <f t="shared" si="97"/>
        <v>0</v>
      </c>
      <c r="Y102" s="32">
        <f t="shared" si="97"/>
        <v>0</v>
      </c>
      <c r="Z102" s="32">
        <f t="shared" si="97"/>
        <v>0</v>
      </c>
      <c r="AA102" s="32">
        <f t="shared" si="97"/>
        <v>0</v>
      </c>
      <c r="AB102" s="32">
        <f t="shared" si="97"/>
        <v>0</v>
      </c>
      <c r="AC102" s="32">
        <f t="shared" si="97"/>
        <v>0</v>
      </c>
      <c r="AD102" s="32">
        <f t="shared" si="97"/>
        <v>0</v>
      </c>
      <c r="AE102" s="32">
        <f t="shared" si="97"/>
        <v>0</v>
      </c>
      <c r="AF102" s="32">
        <f t="shared" si="97"/>
        <v>0</v>
      </c>
      <c r="AG102" s="32">
        <f t="shared" si="97"/>
        <v>0</v>
      </c>
      <c r="AH102" s="32">
        <f t="shared" si="97"/>
        <v>0</v>
      </c>
      <c r="AI102" s="32">
        <f t="shared" si="97"/>
        <v>0</v>
      </c>
      <c r="AJ102" s="32">
        <f t="shared" si="97"/>
        <v>0</v>
      </c>
      <c r="AK102" s="32">
        <f t="shared" si="97"/>
        <v>0</v>
      </c>
      <c r="AL102" s="32">
        <f t="shared" si="97"/>
        <v>0</v>
      </c>
      <c r="AM102" s="32">
        <f t="shared" si="97"/>
        <v>0</v>
      </c>
      <c r="AN102" s="32">
        <f t="shared" si="97"/>
        <v>0</v>
      </c>
      <c r="AO102" s="32">
        <f t="shared" si="97"/>
        <v>0</v>
      </c>
      <c r="AP102" s="32">
        <f t="shared" si="97"/>
        <v>0</v>
      </c>
      <c r="AQ102" s="32">
        <f t="shared" si="97"/>
        <v>0</v>
      </c>
      <c r="AR102" s="32">
        <f t="shared" si="97"/>
        <v>0</v>
      </c>
      <c r="AS102" s="32">
        <f t="shared" si="97"/>
        <v>0</v>
      </c>
      <c r="AT102" s="32">
        <f t="shared" si="97"/>
        <v>0</v>
      </c>
      <c r="AU102" s="32">
        <f t="shared" si="97"/>
        <v>1</v>
      </c>
      <c r="AV102" s="32">
        <f t="shared" si="97"/>
        <v>0</v>
      </c>
      <c r="AW102" s="32">
        <f t="shared" si="97"/>
        <v>0</v>
      </c>
      <c r="AX102" s="32">
        <f t="shared" si="97"/>
        <v>0</v>
      </c>
      <c r="AY102" s="32">
        <f t="shared" si="97"/>
        <v>0</v>
      </c>
      <c r="AZ102" s="32">
        <f t="shared" si="97"/>
        <v>0</v>
      </c>
      <c r="BA102" s="32">
        <f t="shared" si="97"/>
        <v>0</v>
      </c>
      <c r="BB102" s="32">
        <f t="shared" si="97"/>
        <v>0</v>
      </c>
      <c r="BC102" s="32">
        <f t="shared" si="97"/>
        <v>1</v>
      </c>
      <c r="BD102" s="32">
        <f t="shared" si="97"/>
        <v>0</v>
      </c>
      <c r="BE102" s="32">
        <f t="shared" si="97"/>
        <v>0</v>
      </c>
      <c r="BF102" s="32">
        <f t="shared" si="97"/>
        <v>1</v>
      </c>
      <c r="BG102" s="32">
        <f t="shared" si="97"/>
        <v>1</v>
      </c>
      <c r="BH102" s="32">
        <f t="shared" si="97"/>
        <v>1</v>
      </c>
      <c r="BI102" s="32">
        <f t="shared" si="97"/>
        <v>1</v>
      </c>
      <c r="BJ102" s="32">
        <f t="shared" si="97"/>
        <v>1</v>
      </c>
      <c r="BK102" s="32">
        <f t="shared" si="97"/>
        <v>1</v>
      </c>
      <c r="BL102" s="32">
        <f t="shared" si="97"/>
        <v>1</v>
      </c>
      <c r="BM102" s="32">
        <f t="shared" si="97"/>
        <v>1</v>
      </c>
      <c r="BN102" s="32">
        <f t="shared" si="97"/>
        <v>1</v>
      </c>
      <c r="BO102" s="32">
        <f t="shared" si="97"/>
        <v>1</v>
      </c>
      <c r="BP102" s="32">
        <f t="shared" si="97"/>
        <v>1</v>
      </c>
      <c r="BQ102" s="32">
        <f t="shared" si="97"/>
        <v>1</v>
      </c>
      <c r="BR102" s="32">
        <f t="shared" si="97"/>
        <v>1</v>
      </c>
      <c r="BS102" s="32">
        <f t="shared" si="97"/>
        <v>1</v>
      </c>
      <c r="BT102" s="32">
        <f t="shared" si="97"/>
        <v>1</v>
      </c>
      <c r="BU102" s="32">
        <f t="shared" si="97"/>
        <v>1</v>
      </c>
      <c r="BV102" s="32">
        <f t="shared" si="97"/>
        <v>1</v>
      </c>
      <c r="BW102" s="32">
        <f t="shared" si="97"/>
        <v>1</v>
      </c>
      <c r="BX102" s="32">
        <f t="shared" si="97"/>
        <v>1</v>
      </c>
      <c r="BY102" s="32">
        <f t="shared" si="97"/>
        <v>1</v>
      </c>
      <c r="BZ102" s="32">
        <f t="shared" si="97"/>
        <v>1</v>
      </c>
      <c r="CA102" s="32">
        <f t="shared" si="97"/>
        <v>1</v>
      </c>
      <c r="CB102" s="32">
        <f t="shared" si="97"/>
        <v>1</v>
      </c>
      <c r="CC102" s="32">
        <f t="shared" si="97"/>
        <v>1</v>
      </c>
      <c r="CD102" s="32">
        <f t="shared" si="97"/>
        <v>1</v>
      </c>
      <c r="CE102" s="32">
        <f t="shared" si="97"/>
        <v>1</v>
      </c>
      <c r="CF102" s="32">
        <f t="shared" si="97"/>
        <v>1</v>
      </c>
      <c r="CG102" s="32">
        <f t="shared" si="97"/>
        <v>1</v>
      </c>
      <c r="CH102" s="32">
        <f t="shared" si="97"/>
        <v>1</v>
      </c>
      <c r="CI102" s="32">
        <f t="shared" si="97"/>
        <v>1</v>
      </c>
      <c r="CJ102" s="32">
        <f t="shared" si="97"/>
        <v>0</v>
      </c>
      <c r="CK102" s="32">
        <f t="shared" si="97"/>
        <v>0</v>
      </c>
      <c r="CL102" s="32">
        <f t="shared" si="97"/>
        <v>1</v>
      </c>
      <c r="CM102" s="32">
        <f t="shared" si="97"/>
        <v>1</v>
      </c>
      <c r="CN102" s="32">
        <f t="shared" si="97"/>
        <v>1</v>
      </c>
      <c r="CO102" s="32">
        <f t="shared" si="97"/>
        <v>1</v>
      </c>
      <c r="CP102" s="32">
        <f t="shared" si="97"/>
        <v>1</v>
      </c>
      <c r="CQ102" s="32">
        <f t="shared" si="97"/>
        <v>1</v>
      </c>
      <c r="CR102" s="32">
        <f t="shared" si="97"/>
        <v>1</v>
      </c>
      <c r="CS102" s="32">
        <f t="shared" si="97"/>
        <v>1</v>
      </c>
      <c r="CT102" s="32">
        <f t="shared" si="97"/>
        <v>1</v>
      </c>
      <c r="CU102" s="32" t="str">
        <f t="shared" si="97"/>
        <v>Х</v>
      </c>
      <c r="CV102" s="32">
        <f t="shared" si="97"/>
        <v>1</v>
      </c>
      <c r="CW102" s="32">
        <f t="shared" si="97"/>
        <v>1</v>
      </c>
      <c r="CX102" s="32" t="str">
        <f t="shared" si="97"/>
        <v>Х</v>
      </c>
      <c r="CY102" s="32">
        <f t="shared" si="97"/>
        <v>1</v>
      </c>
      <c r="CZ102" s="32">
        <f t="shared" si="97"/>
        <v>1</v>
      </c>
      <c r="DA102" s="32">
        <f t="shared" si="97"/>
        <v>0</v>
      </c>
      <c r="DB102" s="32">
        <f t="shared" si="97"/>
        <v>1</v>
      </c>
    </row>
    <row r="103">
      <c r="A103" s="32" t="s">
        <v>78</v>
      </c>
      <c r="B103" s="26" t="s">
        <v>82</v>
      </c>
      <c r="C103" s="57" t="s">
        <v>91</v>
      </c>
      <c r="D103" s="26" t="s">
        <v>110</v>
      </c>
      <c r="E103" s="26" t="s">
        <v>141</v>
      </c>
      <c r="F103" s="32">
        <f t="shared" ref="F103:DB103" si="98">IF($A103=F$1,"Х",IF($D103=F$5,1,IF($E103=F$5,1,IF($D103=F$4,1,IF($E103=F$4,1,0)))))</f>
        <v>1</v>
      </c>
      <c r="G103" s="32">
        <f t="shared" si="98"/>
        <v>1</v>
      </c>
      <c r="H103" s="32">
        <f t="shared" si="98"/>
        <v>1</v>
      </c>
      <c r="I103" s="32">
        <f t="shared" si="98"/>
        <v>0</v>
      </c>
      <c r="J103" s="32">
        <f t="shared" si="98"/>
        <v>0</v>
      </c>
      <c r="K103" s="32">
        <f t="shared" si="98"/>
        <v>0</v>
      </c>
      <c r="L103" s="32">
        <f t="shared" si="98"/>
        <v>0</v>
      </c>
      <c r="M103" s="32">
        <f t="shared" si="98"/>
        <v>0</v>
      </c>
      <c r="N103" s="32">
        <f t="shared" si="98"/>
        <v>0</v>
      </c>
      <c r="O103" s="32">
        <f t="shared" si="98"/>
        <v>0</v>
      </c>
      <c r="P103" s="32">
        <f t="shared" si="98"/>
        <v>0</v>
      </c>
      <c r="Q103" s="32">
        <f t="shared" si="98"/>
        <v>0</v>
      </c>
      <c r="R103" s="32">
        <f t="shared" si="98"/>
        <v>0</v>
      </c>
      <c r="S103" s="32">
        <f t="shared" si="98"/>
        <v>1</v>
      </c>
      <c r="T103" s="32">
        <f t="shared" si="98"/>
        <v>0</v>
      </c>
      <c r="U103" s="32">
        <f t="shared" si="98"/>
        <v>0</v>
      </c>
      <c r="V103" s="32">
        <f t="shared" si="98"/>
        <v>0</v>
      </c>
      <c r="W103" s="32">
        <f t="shared" si="98"/>
        <v>0</v>
      </c>
      <c r="X103" s="32">
        <f t="shared" si="98"/>
        <v>0</v>
      </c>
      <c r="Y103" s="32">
        <f t="shared" si="98"/>
        <v>0</v>
      </c>
      <c r="Z103" s="32">
        <f t="shared" si="98"/>
        <v>0</v>
      </c>
      <c r="AA103" s="32">
        <f t="shared" si="98"/>
        <v>0</v>
      </c>
      <c r="AB103" s="32">
        <f t="shared" si="98"/>
        <v>0</v>
      </c>
      <c r="AC103" s="32">
        <f t="shared" si="98"/>
        <v>0</v>
      </c>
      <c r="AD103" s="32">
        <f t="shared" si="98"/>
        <v>0</v>
      </c>
      <c r="AE103" s="32">
        <f t="shared" si="98"/>
        <v>0</v>
      </c>
      <c r="AF103" s="32">
        <f t="shared" si="98"/>
        <v>0</v>
      </c>
      <c r="AG103" s="32">
        <f t="shared" si="98"/>
        <v>0</v>
      </c>
      <c r="AH103" s="32">
        <f t="shared" si="98"/>
        <v>0</v>
      </c>
      <c r="AI103" s="32">
        <f t="shared" si="98"/>
        <v>0</v>
      </c>
      <c r="AJ103" s="32">
        <f t="shared" si="98"/>
        <v>0</v>
      </c>
      <c r="AK103" s="32">
        <f t="shared" si="98"/>
        <v>0</v>
      </c>
      <c r="AL103" s="32">
        <f t="shared" si="98"/>
        <v>0</v>
      </c>
      <c r="AM103" s="32">
        <f t="shared" si="98"/>
        <v>0</v>
      </c>
      <c r="AN103" s="32">
        <f t="shared" si="98"/>
        <v>0</v>
      </c>
      <c r="AO103" s="32">
        <f t="shared" si="98"/>
        <v>0</v>
      </c>
      <c r="AP103" s="32">
        <f t="shared" si="98"/>
        <v>0</v>
      </c>
      <c r="AQ103" s="32">
        <f t="shared" si="98"/>
        <v>0</v>
      </c>
      <c r="AR103" s="32">
        <f t="shared" si="98"/>
        <v>0</v>
      </c>
      <c r="AS103" s="32">
        <f t="shared" si="98"/>
        <v>0</v>
      </c>
      <c r="AT103" s="32">
        <f t="shared" si="98"/>
        <v>0</v>
      </c>
      <c r="AU103" s="32">
        <f t="shared" si="98"/>
        <v>1</v>
      </c>
      <c r="AV103" s="32">
        <f t="shared" si="98"/>
        <v>0</v>
      </c>
      <c r="AW103" s="32">
        <f t="shared" si="98"/>
        <v>0</v>
      </c>
      <c r="AX103" s="32">
        <f t="shared" si="98"/>
        <v>0</v>
      </c>
      <c r="AY103" s="32">
        <f t="shared" si="98"/>
        <v>0</v>
      </c>
      <c r="AZ103" s="32">
        <f t="shared" si="98"/>
        <v>0</v>
      </c>
      <c r="BA103" s="32">
        <f t="shared" si="98"/>
        <v>0</v>
      </c>
      <c r="BB103" s="32">
        <f t="shared" si="98"/>
        <v>0</v>
      </c>
      <c r="BC103" s="32">
        <f t="shared" si="98"/>
        <v>1</v>
      </c>
      <c r="BD103" s="32">
        <f t="shared" si="98"/>
        <v>0</v>
      </c>
      <c r="BE103" s="32">
        <f t="shared" si="98"/>
        <v>0</v>
      </c>
      <c r="BF103" s="32">
        <f t="shared" si="98"/>
        <v>1</v>
      </c>
      <c r="BG103" s="32">
        <f t="shared" si="98"/>
        <v>1</v>
      </c>
      <c r="BH103" s="32">
        <f t="shared" si="98"/>
        <v>1</v>
      </c>
      <c r="BI103" s="32">
        <f t="shared" si="98"/>
        <v>1</v>
      </c>
      <c r="BJ103" s="32">
        <f t="shared" si="98"/>
        <v>1</v>
      </c>
      <c r="BK103" s="32">
        <f t="shared" si="98"/>
        <v>1</v>
      </c>
      <c r="BL103" s="32">
        <f t="shared" si="98"/>
        <v>1</v>
      </c>
      <c r="BM103" s="32">
        <f t="shared" si="98"/>
        <v>1</v>
      </c>
      <c r="BN103" s="32">
        <f t="shared" si="98"/>
        <v>1</v>
      </c>
      <c r="BO103" s="32">
        <f t="shared" si="98"/>
        <v>1</v>
      </c>
      <c r="BP103" s="32">
        <f t="shared" si="98"/>
        <v>1</v>
      </c>
      <c r="BQ103" s="32">
        <f t="shared" si="98"/>
        <v>1</v>
      </c>
      <c r="BR103" s="32">
        <f t="shared" si="98"/>
        <v>1</v>
      </c>
      <c r="BS103" s="32">
        <f t="shared" si="98"/>
        <v>1</v>
      </c>
      <c r="BT103" s="32">
        <f t="shared" si="98"/>
        <v>1</v>
      </c>
      <c r="BU103" s="32">
        <f t="shared" si="98"/>
        <v>1</v>
      </c>
      <c r="BV103" s="32">
        <f t="shared" si="98"/>
        <v>1</v>
      </c>
      <c r="BW103" s="32">
        <f t="shared" si="98"/>
        <v>1</v>
      </c>
      <c r="BX103" s="32">
        <f t="shared" si="98"/>
        <v>1</v>
      </c>
      <c r="BY103" s="32">
        <f t="shared" si="98"/>
        <v>1</v>
      </c>
      <c r="BZ103" s="32">
        <f t="shared" si="98"/>
        <v>1</v>
      </c>
      <c r="CA103" s="32">
        <f t="shared" si="98"/>
        <v>1</v>
      </c>
      <c r="CB103" s="32">
        <f t="shared" si="98"/>
        <v>1</v>
      </c>
      <c r="CC103" s="32">
        <f t="shared" si="98"/>
        <v>1</v>
      </c>
      <c r="CD103" s="32">
        <f t="shared" si="98"/>
        <v>1</v>
      </c>
      <c r="CE103" s="32">
        <f t="shared" si="98"/>
        <v>1</v>
      </c>
      <c r="CF103" s="32">
        <f t="shared" si="98"/>
        <v>1</v>
      </c>
      <c r="CG103" s="32">
        <f t="shared" si="98"/>
        <v>1</v>
      </c>
      <c r="CH103" s="32">
        <f t="shared" si="98"/>
        <v>1</v>
      </c>
      <c r="CI103" s="32">
        <f t="shared" si="98"/>
        <v>1</v>
      </c>
      <c r="CJ103" s="32">
        <f t="shared" si="98"/>
        <v>0</v>
      </c>
      <c r="CK103" s="32">
        <f t="shared" si="98"/>
        <v>0</v>
      </c>
      <c r="CL103" s="32">
        <f t="shared" si="98"/>
        <v>1</v>
      </c>
      <c r="CM103" s="32">
        <f t="shared" si="98"/>
        <v>1</v>
      </c>
      <c r="CN103" s="32">
        <f t="shared" si="98"/>
        <v>1</v>
      </c>
      <c r="CO103" s="32">
        <f t="shared" si="98"/>
        <v>1</v>
      </c>
      <c r="CP103" s="32">
        <f t="shared" si="98"/>
        <v>1</v>
      </c>
      <c r="CQ103" s="32">
        <f t="shared" si="98"/>
        <v>1</v>
      </c>
      <c r="CR103" s="32">
        <f t="shared" si="98"/>
        <v>1</v>
      </c>
      <c r="CS103" s="32">
        <f t="shared" si="98"/>
        <v>1</v>
      </c>
      <c r="CT103" s="32">
        <f t="shared" si="98"/>
        <v>1</v>
      </c>
      <c r="CU103" s="32">
        <f t="shared" si="98"/>
        <v>1</v>
      </c>
      <c r="CV103" s="32" t="str">
        <f t="shared" si="98"/>
        <v>Х</v>
      </c>
      <c r="CW103" s="32">
        <f t="shared" si="98"/>
        <v>1</v>
      </c>
      <c r="CX103" s="32">
        <f t="shared" si="98"/>
        <v>1</v>
      </c>
      <c r="CY103" s="32" t="str">
        <f t="shared" si="98"/>
        <v>Х</v>
      </c>
      <c r="CZ103" s="32">
        <f t="shared" si="98"/>
        <v>1</v>
      </c>
      <c r="DA103" s="32">
        <f t="shared" si="98"/>
        <v>0</v>
      </c>
      <c r="DB103" s="32">
        <f t="shared" si="98"/>
        <v>1</v>
      </c>
    </row>
    <row r="104">
      <c r="A104" s="32" t="s">
        <v>79</v>
      </c>
      <c r="B104" s="26" t="s">
        <v>82</v>
      </c>
      <c r="C104" s="57" t="s">
        <v>91</v>
      </c>
      <c r="D104" s="26" t="s">
        <v>115</v>
      </c>
      <c r="E104" s="26" t="s">
        <v>110</v>
      </c>
      <c r="F104" s="32">
        <f t="shared" ref="F104:DB104" si="99">IF($A104=F$1,"Х",IF($D104=F$5,1,IF($E104=F$5,1,IF($D104=F$4,1,IF($E104=F$4,1,0)))))</f>
        <v>1</v>
      </c>
      <c r="G104" s="32">
        <f t="shared" si="99"/>
        <v>1</v>
      </c>
      <c r="H104" s="32">
        <f t="shared" si="99"/>
        <v>1</v>
      </c>
      <c r="I104" s="32">
        <f t="shared" si="99"/>
        <v>0</v>
      </c>
      <c r="J104" s="32">
        <f t="shared" si="99"/>
        <v>1</v>
      </c>
      <c r="K104" s="32">
        <f t="shared" si="99"/>
        <v>0</v>
      </c>
      <c r="L104" s="32">
        <f t="shared" si="99"/>
        <v>0</v>
      </c>
      <c r="M104" s="32">
        <f t="shared" si="99"/>
        <v>0</v>
      </c>
      <c r="N104" s="32">
        <f t="shared" si="99"/>
        <v>0</v>
      </c>
      <c r="O104" s="32">
        <f t="shared" si="99"/>
        <v>0</v>
      </c>
      <c r="P104" s="32">
        <f t="shared" si="99"/>
        <v>0</v>
      </c>
      <c r="Q104" s="32">
        <f t="shared" si="99"/>
        <v>0</v>
      </c>
      <c r="R104" s="32">
        <f t="shared" si="99"/>
        <v>0</v>
      </c>
      <c r="S104" s="32">
        <f t="shared" si="99"/>
        <v>1</v>
      </c>
      <c r="T104" s="32">
        <f t="shared" si="99"/>
        <v>1</v>
      </c>
      <c r="U104" s="32">
        <f t="shared" si="99"/>
        <v>1</v>
      </c>
      <c r="V104" s="32">
        <f t="shared" si="99"/>
        <v>1</v>
      </c>
      <c r="W104" s="32">
        <f t="shared" si="99"/>
        <v>0</v>
      </c>
      <c r="X104" s="32">
        <f t="shared" si="99"/>
        <v>0</v>
      </c>
      <c r="Y104" s="32">
        <f t="shared" si="99"/>
        <v>1</v>
      </c>
      <c r="Z104" s="32">
        <f t="shared" si="99"/>
        <v>0</v>
      </c>
      <c r="AA104" s="32">
        <f t="shared" si="99"/>
        <v>0</v>
      </c>
      <c r="AB104" s="32">
        <f t="shared" si="99"/>
        <v>0</v>
      </c>
      <c r="AC104" s="32">
        <f t="shared" si="99"/>
        <v>0</v>
      </c>
      <c r="AD104" s="32">
        <f t="shared" si="99"/>
        <v>0</v>
      </c>
      <c r="AE104" s="32">
        <f t="shared" si="99"/>
        <v>1</v>
      </c>
      <c r="AF104" s="32">
        <f t="shared" si="99"/>
        <v>1</v>
      </c>
      <c r="AG104" s="32">
        <f t="shared" si="99"/>
        <v>0</v>
      </c>
      <c r="AH104" s="32">
        <f t="shared" si="99"/>
        <v>0</v>
      </c>
      <c r="AI104" s="32">
        <f t="shared" si="99"/>
        <v>0</v>
      </c>
      <c r="AJ104" s="32">
        <f t="shared" si="99"/>
        <v>0</v>
      </c>
      <c r="AK104" s="32">
        <f t="shared" si="99"/>
        <v>1</v>
      </c>
      <c r="AL104" s="32">
        <f t="shared" si="99"/>
        <v>1</v>
      </c>
      <c r="AM104" s="32">
        <f t="shared" si="99"/>
        <v>1</v>
      </c>
      <c r="AN104" s="32">
        <f t="shared" si="99"/>
        <v>1</v>
      </c>
      <c r="AO104" s="32">
        <f t="shared" si="99"/>
        <v>1</v>
      </c>
      <c r="AP104" s="32">
        <f t="shared" si="99"/>
        <v>1</v>
      </c>
      <c r="AQ104" s="32">
        <f t="shared" si="99"/>
        <v>1</v>
      </c>
      <c r="AR104" s="32">
        <f t="shared" si="99"/>
        <v>1</v>
      </c>
      <c r="AS104" s="32">
        <f t="shared" si="99"/>
        <v>1</v>
      </c>
      <c r="AT104" s="32">
        <f t="shared" si="99"/>
        <v>1</v>
      </c>
      <c r="AU104" s="32">
        <f t="shared" si="99"/>
        <v>1</v>
      </c>
      <c r="AV104" s="32">
        <f t="shared" si="99"/>
        <v>1</v>
      </c>
      <c r="AW104" s="32">
        <f t="shared" si="99"/>
        <v>1</v>
      </c>
      <c r="AX104" s="32">
        <f t="shared" si="99"/>
        <v>1</v>
      </c>
      <c r="AY104" s="32">
        <f t="shared" si="99"/>
        <v>1</v>
      </c>
      <c r="AZ104" s="32">
        <f t="shared" si="99"/>
        <v>1</v>
      </c>
      <c r="BA104" s="32">
        <f t="shared" si="99"/>
        <v>1</v>
      </c>
      <c r="BB104" s="32">
        <f t="shared" si="99"/>
        <v>1</v>
      </c>
      <c r="BC104" s="32">
        <f t="shared" si="99"/>
        <v>1</v>
      </c>
      <c r="BD104" s="32">
        <f t="shared" si="99"/>
        <v>1</v>
      </c>
      <c r="BE104" s="32">
        <f t="shared" si="99"/>
        <v>1</v>
      </c>
      <c r="BF104" s="32">
        <f t="shared" si="99"/>
        <v>1</v>
      </c>
      <c r="BG104" s="32">
        <f t="shared" si="99"/>
        <v>1</v>
      </c>
      <c r="BH104" s="32">
        <f t="shared" si="99"/>
        <v>1</v>
      </c>
      <c r="BI104" s="32">
        <f t="shared" si="99"/>
        <v>1</v>
      </c>
      <c r="BJ104" s="32">
        <f t="shared" si="99"/>
        <v>1</v>
      </c>
      <c r="BK104" s="32">
        <f t="shared" si="99"/>
        <v>0</v>
      </c>
      <c r="BL104" s="32">
        <f t="shared" si="99"/>
        <v>0</v>
      </c>
      <c r="BM104" s="32">
        <f t="shared" si="99"/>
        <v>0</v>
      </c>
      <c r="BN104" s="32">
        <f t="shared" si="99"/>
        <v>0</v>
      </c>
      <c r="BO104" s="32">
        <f t="shared" si="99"/>
        <v>0</v>
      </c>
      <c r="BP104" s="32">
        <f t="shared" si="99"/>
        <v>0</v>
      </c>
      <c r="BQ104" s="32">
        <f t="shared" si="99"/>
        <v>0</v>
      </c>
      <c r="BR104" s="32">
        <f t="shared" si="99"/>
        <v>0</v>
      </c>
      <c r="BS104" s="32">
        <f t="shared" si="99"/>
        <v>1</v>
      </c>
      <c r="BT104" s="32">
        <f t="shared" si="99"/>
        <v>0</v>
      </c>
      <c r="BU104" s="32">
        <f t="shared" si="99"/>
        <v>0</v>
      </c>
      <c r="BV104" s="32">
        <f t="shared" si="99"/>
        <v>0</v>
      </c>
      <c r="BW104" s="32">
        <f t="shared" si="99"/>
        <v>0</v>
      </c>
      <c r="BX104" s="32">
        <f t="shared" si="99"/>
        <v>1</v>
      </c>
      <c r="BY104" s="32">
        <f t="shared" si="99"/>
        <v>1</v>
      </c>
      <c r="BZ104" s="32">
        <f t="shared" si="99"/>
        <v>1</v>
      </c>
      <c r="CA104" s="32">
        <f t="shared" si="99"/>
        <v>1</v>
      </c>
      <c r="CB104" s="32">
        <f t="shared" si="99"/>
        <v>1</v>
      </c>
      <c r="CC104" s="32">
        <f t="shared" si="99"/>
        <v>1</v>
      </c>
      <c r="CD104" s="32">
        <f t="shared" si="99"/>
        <v>1</v>
      </c>
      <c r="CE104" s="32">
        <f t="shared" si="99"/>
        <v>1</v>
      </c>
      <c r="CF104" s="32">
        <f t="shared" si="99"/>
        <v>1</v>
      </c>
      <c r="CG104" s="32">
        <f t="shared" si="99"/>
        <v>1</v>
      </c>
      <c r="CH104" s="32">
        <f t="shared" si="99"/>
        <v>1</v>
      </c>
      <c r="CI104" s="32">
        <f t="shared" si="99"/>
        <v>1</v>
      </c>
      <c r="CJ104" s="32">
        <f t="shared" si="99"/>
        <v>1</v>
      </c>
      <c r="CK104" s="32">
        <f t="shared" si="99"/>
        <v>1</v>
      </c>
      <c r="CL104" s="32">
        <f t="shared" si="99"/>
        <v>1</v>
      </c>
      <c r="CM104" s="32">
        <f t="shared" si="99"/>
        <v>1</v>
      </c>
      <c r="CN104" s="32">
        <f t="shared" si="99"/>
        <v>1</v>
      </c>
      <c r="CO104" s="32">
        <f t="shared" si="99"/>
        <v>1</v>
      </c>
      <c r="CP104" s="32">
        <f t="shared" si="99"/>
        <v>1</v>
      </c>
      <c r="CQ104" s="32">
        <f t="shared" si="99"/>
        <v>1</v>
      </c>
      <c r="CR104" s="32">
        <f t="shared" si="99"/>
        <v>1</v>
      </c>
      <c r="CS104" s="32">
        <f t="shared" si="99"/>
        <v>1</v>
      </c>
      <c r="CT104" s="32">
        <f t="shared" si="99"/>
        <v>1</v>
      </c>
      <c r="CU104" s="32">
        <f t="shared" si="99"/>
        <v>1</v>
      </c>
      <c r="CV104" s="32">
        <f t="shared" si="99"/>
        <v>1</v>
      </c>
      <c r="CW104" s="32" t="str">
        <f t="shared" si="99"/>
        <v>Х</v>
      </c>
      <c r="CX104" s="32">
        <f t="shared" si="99"/>
        <v>1</v>
      </c>
      <c r="CY104" s="32">
        <f t="shared" si="99"/>
        <v>1</v>
      </c>
      <c r="CZ104" s="32" t="str">
        <f t="shared" si="99"/>
        <v>Х</v>
      </c>
      <c r="DA104" s="32">
        <f t="shared" si="99"/>
        <v>1</v>
      </c>
      <c r="DB104" s="32">
        <f t="shared" si="99"/>
        <v>1</v>
      </c>
    </row>
    <row r="105">
      <c r="A105" s="32" t="s">
        <v>80</v>
      </c>
      <c r="B105" s="26" t="s">
        <v>82</v>
      </c>
      <c r="C105" s="57" t="s">
        <v>92</v>
      </c>
      <c r="D105" s="26" t="s">
        <v>115</v>
      </c>
      <c r="E105" s="26" t="s">
        <v>111</v>
      </c>
      <c r="F105" s="32">
        <f t="shared" ref="F105:DB105" si="100">IF($A105=F$1,"Х",IF($D105=F$5,1,IF($E105=F$5,1,IF($D105=F$4,1,IF($E105=F$4,1,0)))))</f>
        <v>1</v>
      </c>
      <c r="G105" s="32">
        <f t="shared" si="100"/>
        <v>1</v>
      </c>
      <c r="H105" s="32">
        <f t="shared" si="100"/>
        <v>1</v>
      </c>
      <c r="I105" s="32">
        <f t="shared" si="100"/>
        <v>1</v>
      </c>
      <c r="J105" s="32">
        <f t="shared" si="100"/>
        <v>1</v>
      </c>
      <c r="K105" s="32">
        <f t="shared" si="100"/>
        <v>1</v>
      </c>
      <c r="L105" s="32">
        <f t="shared" si="100"/>
        <v>0</v>
      </c>
      <c r="M105" s="32">
        <f t="shared" si="100"/>
        <v>0</v>
      </c>
      <c r="N105" s="32">
        <f t="shared" si="100"/>
        <v>0</v>
      </c>
      <c r="O105" s="32">
        <f t="shared" si="100"/>
        <v>0</v>
      </c>
      <c r="P105" s="32">
        <f t="shared" si="100"/>
        <v>0</v>
      </c>
      <c r="Q105" s="32">
        <f t="shared" si="100"/>
        <v>0</v>
      </c>
      <c r="R105" s="32">
        <f t="shared" si="100"/>
        <v>0</v>
      </c>
      <c r="S105" s="32">
        <f t="shared" si="100"/>
        <v>1</v>
      </c>
      <c r="T105" s="32">
        <f t="shared" si="100"/>
        <v>1</v>
      </c>
      <c r="U105" s="32">
        <f t="shared" si="100"/>
        <v>1</v>
      </c>
      <c r="V105" s="32">
        <f t="shared" si="100"/>
        <v>1</v>
      </c>
      <c r="W105" s="32">
        <f t="shared" si="100"/>
        <v>0</v>
      </c>
      <c r="X105" s="32">
        <f t="shared" si="100"/>
        <v>0</v>
      </c>
      <c r="Y105" s="32">
        <f t="shared" si="100"/>
        <v>1</v>
      </c>
      <c r="Z105" s="32">
        <f t="shared" si="100"/>
        <v>1</v>
      </c>
      <c r="AA105" s="32">
        <f t="shared" si="100"/>
        <v>0</v>
      </c>
      <c r="AB105" s="32">
        <f t="shared" si="100"/>
        <v>0</v>
      </c>
      <c r="AC105" s="32">
        <f t="shared" si="100"/>
        <v>0</v>
      </c>
      <c r="AD105" s="32">
        <f t="shared" si="100"/>
        <v>0</v>
      </c>
      <c r="AE105" s="32">
        <f t="shared" si="100"/>
        <v>1</v>
      </c>
      <c r="AF105" s="32">
        <f t="shared" si="100"/>
        <v>1</v>
      </c>
      <c r="AG105" s="32">
        <f t="shared" si="100"/>
        <v>0</v>
      </c>
      <c r="AH105" s="32">
        <f t="shared" si="100"/>
        <v>0</v>
      </c>
      <c r="AI105" s="32">
        <f t="shared" si="100"/>
        <v>0</v>
      </c>
      <c r="AJ105" s="32">
        <f t="shared" si="100"/>
        <v>0</v>
      </c>
      <c r="AK105" s="32">
        <f t="shared" si="100"/>
        <v>1</v>
      </c>
      <c r="AL105" s="32">
        <f t="shared" si="100"/>
        <v>1</v>
      </c>
      <c r="AM105" s="32">
        <f t="shared" si="100"/>
        <v>1</v>
      </c>
      <c r="AN105" s="32">
        <f t="shared" si="100"/>
        <v>1</v>
      </c>
      <c r="AO105" s="32">
        <f t="shared" si="100"/>
        <v>1</v>
      </c>
      <c r="AP105" s="32">
        <f t="shared" si="100"/>
        <v>1</v>
      </c>
      <c r="AQ105" s="32">
        <f t="shared" si="100"/>
        <v>1</v>
      </c>
      <c r="AR105" s="32">
        <f t="shared" si="100"/>
        <v>1</v>
      </c>
      <c r="AS105" s="32">
        <f t="shared" si="100"/>
        <v>1</v>
      </c>
      <c r="AT105" s="32">
        <f t="shared" si="100"/>
        <v>1</v>
      </c>
      <c r="AU105" s="32">
        <f t="shared" si="100"/>
        <v>1</v>
      </c>
      <c r="AV105" s="32">
        <f t="shared" si="100"/>
        <v>1</v>
      </c>
      <c r="AW105" s="32">
        <f t="shared" si="100"/>
        <v>1</v>
      </c>
      <c r="AX105" s="32">
        <f t="shared" si="100"/>
        <v>1</v>
      </c>
      <c r="AY105" s="32">
        <f t="shared" si="100"/>
        <v>1</v>
      </c>
      <c r="AZ105" s="32">
        <f t="shared" si="100"/>
        <v>1</v>
      </c>
      <c r="BA105" s="32">
        <f t="shared" si="100"/>
        <v>1</v>
      </c>
      <c r="BB105" s="32">
        <f t="shared" si="100"/>
        <v>1</v>
      </c>
      <c r="BC105" s="32">
        <f t="shared" si="100"/>
        <v>1</v>
      </c>
      <c r="BD105" s="32">
        <f t="shared" si="100"/>
        <v>1</v>
      </c>
      <c r="BE105" s="32">
        <f t="shared" si="100"/>
        <v>1</v>
      </c>
      <c r="BF105" s="32">
        <f t="shared" si="100"/>
        <v>0</v>
      </c>
      <c r="BG105" s="32">
        <f t="shared" si="100"/>
        <v>0</v>
      </c>
      <c r="BH105" s="32">
        <f t="shared" si="100"/>
        <v>1</v>
      </c>
      <c r="BI105" s="32">
        <f t="shared" si="100"/>
        <v>0</v>
      </c>
      <c r="BJ105" s="32">
        <f t="shared" si="100"/>
        <v>0</v>
      </c>
      <c r="BK105" s="32">
        <f t="shared" si="100"/>
        <v>0</v>
      </c>
      <c r="BL105" s="32">
        <f t="shared" si="100"/>
        <v>0</v>
      </c>
      <c r="BM105" s="32">
        <f t="shared" si="100"/>
        <v>0</v>
      </c>
      <c r="BN105" s="32">
        <f t="shared" si="100"/>
        <v>0</v>
      </c>
      <c r="BO105" s="32">
        <f t="shared" si="100"/>
        <v>0</v>
      </c>
      <c r="BP105" s="32">
        <f t="shared" si="100"/>
        <v>0</v>
      </c>
      <c r="BQ105" s="32">
        <f t="shared" si="100"/>
        <v>0</v>
      </c>
      <c r="BR105" s="32">
        <f t="shared" si="100"/>
        <v>0</v>
      </c>
      <c r="BS105" s="32">
        <f t="shared" si="100"/>
        <v>0</v>
      </c>
      <c r="BT105" s="32">
        <f t="shared" si="100"/>
        <v>0</v>
      </c>
      <c r="BU105" s="32">
        <f t="shared" si="100"/>
        <v>0</v>
      </c>
      <c r="BV105" s="32">
        <f t="shared" si="100"/>
        <v>0</v>
      </c>
      <c r="BW105" s="32">
        <f t="shared" si="100"/>
        <v>0</v>
      </c>
      <c r="BX105" s="32">
        <f t="shared" si="100"/>
        <v>0</v>
      </c>
      <c r="BY105" s="32">
        <f t="shared" si="100"/>
        <v>1</v>
      </c>
      <c r="BZ105" s="32">
        <f t="shared" si="100"/>
        <v>1</v>
      </c>
      <c r="CA105" s="32">
        <f t="shared" si="100"/>
        <v>0</v>
      </c>
      <c r="CB105" s="32">
        <f t="shared" si="100"/>
        <v>1</v>
      </c>
      <c r="CC105" s="32">
        <f t="shared" si="100"/>
        <v>0</v>
      </c>
      <c r="CD105" s="32">
        <f t="shared" si="100"/>
        <v>1</v>
      </c>
      <c r="CE105" s="32">
        <f t="shared" si="100"/>
        <v>1</v>
      </c>
      <c r="CF105" s="32">
        <f t="shared" si="100"/>
        <v>0</v>
      </c>
      <c r="CG105" s="32">
        <f t="shared" si="100"/>
        <v>1</v>
      </c>
      <c r="CH105" s="32">
        <f t="shared" si="100"/>
        <v>0</v>
      </c>
      <c r="CI105" s="32">
        <f t="shared" si="100"/>
        <v>1</v>
      </c>
      <c r="CJ105" s="32">
        <f t="shared" si="100"/>
        <v>1</v>
      </c>
      <c r="CK105" s="32">
        <f t="shared" si="100"/>
        <v>1</v>
      </c>
      <c r="CL105" s="32">
        <f t="shared" si="100"/>
        <v>0</v>
      </c>
      <c r="CM105" s="32">
        <f t="shared" si="100"/>
        <v>0</v>
      </c>
      <c r="CN105" s="32">
        <f t="shared" si="100"/>
        <v>0</v>
      </c>
      <c r="CO105" s="32">
        <f t="shared" si="100"/>
        <v>0</v>
      </c>
      <c r="CP105" s="32">
        <f t="shared" si="100"/>
        <v>0</v>
      </c>
      <c r="CQ105" s="32">
        <f t="shared" si="100"/>
        <v>0</v>
      </c>
      <c r="CR105" s="32">
        <f t="shared" si="100"/>
        <v>0</v>
      </c>
      <c r="CS105" s="32">
        <f t="shared" si="100"/>
        <v>0</v>
      </c>
      <c r="CT105" s="32">
        <f t="shared" si="100"/>
        <v>0</v>
      </c>
      <c r="CU105" s="32">
        <f t="shared" si="100"/>
        <v>0</v>
      </c>
      <c r="CV105" s="32">
        <f t="shared" si="100"/>
        <v>0</v>
      </c>
      <c r="CW105" s="32">
        <f t="shared" si="100"/>
        <v>1</v>
      </c>
      <c r="CX105" s="32">
        <f t="shared" si="100"/>
        <v>0</v>
      </c>
      <c r="CY105" s="32">
        <f t="shared" si="100"/>
        <v>0</v>
      </c>
      <c r="CZ105" s="32">
        <f t="shared" si="100"/>
        <v>1</v>
      </c>
      <c r="DA105" s="32" t="str">
        <f t="shared" si="100"/>
        <v>Х</v>
      </c>
      <c r="DB105" s="32">
        <f t="shared" si="100"/>
        <v>1</v>
      </c>
    </row>
    <row r="106">
      <c r="A106" s="32" t="s">
        <v>14</v>
      </c>
      <c r="B106" s="26" t="s">
        <v>82</v>
      </c>
      <c r="C106" s="57" t="s">
        <v>92</v>
      </c>
      <c r="D106" s="26" t="s">
        <v>115</v>
      </c>
      <c r="E106" s="26" t="s">
        <v>110</v>
      </c>
      <c r="F106" s="32">
        <f t="shared" ref="F106:DB106" si="101">IF($A106=F$1,"Х",IF($D106=F$5,1,IF($E106=F$5,1,IF($D106=F$4,1,IF($E106=F$4,1,0)))))</f>
        <v>1</v>
      </c>
      <c r="G106" s="32">
        <f t="shared" si="101"/>
        <v>1</v>
      </c>
      <c r="H106" s="32">
        <f t="shared" si="101"/>
        <v>1</v>
      </c>
      <c r="I106" s="32">
        <f t="shared" si="101"/>
        <v>0</v>
      </c>
      <c r="J106" s="32">
        <f t="shared" si="101"/>
        <v>1</v>
      </c>
      <c r="K106" s="32">
        <f t="shared" si="101"/>
        <v>0</v>
      </c>
      <c r="L106" s="32">
        <f t="shared" si="101"/>
        <v>0</v>
      </c>
      <c r="M106" s="32">
        <f t="shared" si="101"/>
        <v>0</v>
      </c>
      <c r="N106" s="32">
        <f t="shared" si="101"/>
        <v>0</v>
      </c>
      <c r="O106" s="32">
        <f t="shared" si="101"/>
        <v>0</v>
      </c>
      <c r="P106" s="32">
        <f t="shared" si="101"/>
        <v>0</v>
      </c>
      <c r="Q106" s="32">
        <f t="shared" si="101"/>
        <v>0</v>
      </c>
      <c r="R106" s="32">
        <f t="shared" si="101"/>
        <v>0</v>
      </c>
      <c r="S106" s="32">
        <f t="shared" si="101"/>
        <v>1</v>
      </c>
      <c r="T106" s="32">
        <f t="shared" si="101"/>
        <v>1</v>
      </c>
      <c r="U106" s="32">
        <f t="shared" si="101"/>
        <v>1</v>
      </c>
      <c r="V106" s="32">
        <f t="shared" si="101"/>
        <v>1</v>
      </c>
      <c r="W106" s="32">
        <f t="shared" si="101"/>
        <v>0</v>
      </c>
      <c r="X106" s="32">
        <f t="shared" si="101"/>
        <v>0</v>
      </c>
      <c r="Y106" s="32">
        <f t="shared" si="101"/>
        <v>1</v>
      </c>
      <c r="Z106" s="32">
        <f t="shared" si="101"/>
        <v>0</v>
      </c>
      <c r="AA106" s="32">
        <f t="shared" si="101"/>
        <v>0</v>
      </c>
      <c r="AB106" s="32">
        <f t="shared" si="101"/>
        <v>0</v>
      </c>
      <c r="AC106" s="32">
        <f t="shared" si="101"/>
        <v>0</v>
      </c>
      <c r="AD106" s="32">
        <f t="shared" si="101"/>
        <v>0</v>
      </c>
      <c r="AE106" s="32">
        <f t="shared" si="101"/>
        <v>1</v>
      </c>
      <c r="AF106" s="32">
        <f t="shared" si="101"/>
        <v>1</v>
      </c>
      <c r="AG106" s="32">
        <f t="shared" si="101"/>
        <v>0</v>
      </c>
      <c r="AH106" s="32">
        <f t="shared" si="101"/>
        <v>0</v>
      </c>
      <c r="AI106" s="32">
        <f t="shared" si="101"/>
        <v>0</v>
      </c>
      <c r="AJ106" s="32">
        <f t="shared" si="101"/>
        <v>0</v>
      </c>
      <c r="AK106" s="32">
        <f t="shared" si="101"/>
        <v>1</v>
      </c>
      <c r="AL106" s="32">
        <f t="shared" si="101"/>
        <v>1</v>
      </c>
      <c r="AM106" s="32">
        <f t="shared" si="101"/>
        <v>1</v>
      </c>
      <c r="AN106" s="32">
        <f t="shared" si="101"/>
        <v>1</v>
      </c>
      <c r="AO106" s="32">
        <f t="shared" si="101"/>
        <v>1</v>
      </c>
      <c r="AP106" s="32">
        <f t="shared" si="101"/>
        <v>1</v>
      </c>
      <c r="AQ106" s="32">
        <f t="shared" si="101"/>
        <v>1</v>
      </c>
      <c r="AR106" s="32">
        <f t="shared" si="101"/>
        <v>1</v>
      </c>
      <c r="AS106" s="32">
        <f t="shared" si="101"/>
        <v>1</v>
      </c>
      <c r="AT106" s="32">
        <f t="shared" si="101"/>
        <v>1</v>
      </c>
      <c r="AU106" s="32">
        <f t="shared" si="101"/>
        <v>1</v>
      </c>
      <c r="AV106" s="32">
        <f t="shared" si="101"/>
        <v>1</v>
      </c>
      <c r="AW106" s="32">
        <f t="shared" si="101"/>
        <v>1</v>
      </c>
      <c r="AX106" s="32">
        <f t="shared" si="101"/>
        <v>1</v>
      </c>
      <c r="AY106" s="32">
        <f t="shared" si="101"/>
        <v>1</v>
      </c>
      <c r="AZ106" s="32">
        <f t="shared" si="101"/>
        <v>1</v>
      </c>
      <c r="BA106" s="32">
        <f t="shared" si="101"/>
        <v>1</v>
      </c>
      <c r="BB106" s="32">
        <f t="shared" si="101"/>
        <v>1</v>
      </c>
      <c r="BC106" s="32">
        <f t="shared" si="101"/>
        <v>1</v>
      </c>
      <c r="BD106" s="32">
        <f t="shared" si="101"/>
        <v>1</v>
      </c>
      <c r="BE106" s="32">
        <f t="shared" si="101"/>
        <v>1</v>
      </c>
      <c r="BF106" s="32">
        <f t="shared" si="101"/>
        <v>1</v>
      </c>
      <c r="BG106" s="32">
        <f t="shared" si="101"/>
        <v>1</v>
      </c>
      <c r="BH106" s="32">
        <f t="shared" si="101"/>
        <v>1</v>
      </c>
      <c r="BI106" s="32">
        <f t="shared" si="101"/>
        <v>1</v>
      </c>
      <c r="BJ106" s="32">
        <f t="shared" si="101"/>
        <v>1</v>
      </c>
      <c r="BK106" s="32">
        <f t="shared" si="101"/>
        <v>0</v>
      </c>
      <c r="BL106" s="32">
        <f t="shared" si="101"/>
        <v>0</v>
      </c>
      <c r="BM106" s="32">
        <f t="shared" si="101"/>
        <v>0</v>
      </c>
      <c r="BN106" s="32">
        <f t="shared" si="101"/>
        <v>0</v>
      </c>
      <c r="BO106" s="32">
        <f t="shared" si="101"/>
        <v>0</v>
      </c>
      <c r="BP106" s="32">
        <f t="shared" si="101"/>
        <v>0</v>
      </c>
      <c r="BQ106" s="32">
        <f t="shared" si="101"/>
        <v>0</v>
      </c>
      <c r="BR106" s="32">
        <f t="shared" si="101"/>
        <v>0</v>
      </c>
      <c r="BS106" s="32">
        <f t="shared" si="101"/>
        <v>1</v>
      </c>
      <c r="BT106" s="32">
        <f t="shared" si="101"/>
        <v>0</v>
      </c>
      <c r="BU106" s="32">
        <f t="shared" si="101"/>
        <v>0</v>
      </c>
      <c r="BV106" s="32">
        <f t="shared" si="101"/>
        <v>0</v>
      </c>
      <c r="BW106" s="32">
        <f t="shared" si="101"/>
        <v>0</v>
      </c>
      <c r="BX106" s="32">
        <f t="shared" si="101"/>
        <v>1</v>
      </c>
      <c r="BY106" s="32">
        <f t="shared" si="101"/>
        <v>1</v>
      </c>
      <c r="BZ106" s="32">
        <f t="shared" si="101"/>
        <v>1</v>
      </c>
      <c r="CA106" s="32">
        <f t="shared" si="101"/>
        <v>1</v>
      </c>
      <c r="CB106" s="32">
        <f t="shared" si="101"/>
        <v>1</v>
      </c>
      <c r="CC106" s="32">
        <f t="shared" si="101"/>
        <v>1</v>
      </c>
      <c r="CD106" s="32">
        <f t="shared" si="101"/>
        <v>1</v>
      </c>
      <c r="CE106" s="32">
        <f t="shared" si="101"/>
        <v>1</v>
      </c>
      <c r="CF106" s="32">
        <f t="shared" si="101"/>
        <v>1</v>
      </c>
      <c r="CG106" s="32">
        <f t="shared" si="101"/>
        <v>1</v>
      </c>
      <c r="CH106" s="32">
        <f t="shared" si="101"/>
        <v>1</v>
      </c>
      <c r="CI106" s="32">
        <f t="shared" si="101"/>
        <v>1</v>
      </c>
      <c r="CJ106" s="32">
        <f t="shared" si="101"/>
        <v>1</v>
      </c>
      <c r="CK106" s="32">
        <f t="shared" si="101"/>
        <v>1</v>
      </c>
      <c r="CL106" s="32">
        <f t="shared" si="101"/>
        <v>1</v>
      </c>
      <c r="CM106" s="32">
        <f t="shared" si="101"/>
        <v>1</v>
      </c>
      <c r="CN106" s="32">
        <f t="shared" si="101"/>
        <v>1</v>
      </c>
      <c r="CO106" s="32">
        <f t="shared" si="101"/>
        <v>1</v>
      </c>
      <c r="CP106" s="32">
        <f t="shared" si="101"/>
        <v>1</v>
      </c>
      <c r="CQ106" s="32">
        <f t="shared" si="101"/>
        <v>1</v>
      </c>
      <c r="CR106" s="32">
        <f t="shared" si="101"/>
        <v>1</v>
      </c>
      <c r="CS106" s="32">
        <f t="shared" si="101"/>
        <v>1</v>
      </c>
      <c r="CT106" s="32">
        <f t="shared" si="101"/>
        <v>1</v>
      </c>
      <c r="CU106" s="32">
        <f t="shared" si="101"/>
        <v>1</v>
      </c>
      <c r="CV106" s="32">
        <f t="shared" si="101"/>
        <v>1</v>
      </c>
      <c r="CW106" s="32">
        <f t="shared" si="101"/>
        <v>1</v>
      </c>
      <c r="CX106" s="32">
        <f t="shared" si="101"/>
        <v>1</v>
      </c>
      <c r="CY106" s="32">
        <f t="shared" si="101"/>
        <v>1</v>
      </c>
      <c r="CZ106" s="32">
        <f t="shared" si="101"/>
        <v>1</v>
      </c>
      <c r="DA106" s="32">
        <f t="shared" si="101"/>
        <v>1</v>
      </c>
      <c r="DB106" s="32" t="str">
        <f t="shared" si="101"/>
        <v>Х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19.38"/>
    <col customWidth="1" hidden="1" min="3" max="3" width="25.25"/>
    <col customWidth="1" min="4" max="4" width="35.25"/>
    <col customWidth="1" min="5" max="5" width="29.38"/>
    <col customWidth="1" min="6" max="6" width="24.38"/>
    <col customWidth="1" min="7" max="7" width="23.63"/>
  </cols>
  <sheetData>
    <row r="1">
      <c r="A1" s="33" t="s">
        <v>101</v>
      </c>
    </row>
    <row r="2">
      <c r="A2" s="34" t="s">
        <v>96</v>
      </c>
      <c r="B2" s="20" t="s">
        <v>102</v>
      </c>
      <c r="C2" s="20" t="s">
        <v>103</v>
      </c>
      <c r="D2" s="20" t="s">
        <v>104</v>
      </c>
      <c r="E2" s="20" t="s">
        <v>105</v>
      </c>
      <c r="F2" s="20" t="s">
        <v>106</v>
      </c>
      <c r="G2" s="35" t="s">
        <v>107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>
      <c r="A3" s="37" t="s">
        <v>108</v>
      </c>
      <c r="B3" s="15" t="s">
        <v>109</v>
      </c>
      <c r="C3" s="38" t="s">
        <v>83</v>
      </c>
      <c r="D3" s="15" t="s">
        <v>110</v>
      </c>
      <c r="E3" s="15" t="s">
        <v>111</v>
      </c>
      <c r="F3" s="18"/>
    </row>
    <row r="4">
      <c r="A4" s="37" t="s">
        <v>243</v>
      </c>
      <c r="B4" s="15" t="s">
        <v>109</v>
      </c>
      <c r="C4" s="38" t="s">
        <v>83</v>
      </c>
      <c r="D4" s="15" t="s">
        <v>110</v>
      </c>
      <c r="E4" s="15" t="s">
        <v>111</v>
      </c>
      <c r="F4" s="18"/>
    </row>
    <row r="5" hidden="1">
      <c r="A5" s="37" t="s">
        <v>3</v>
      </c>
      <c r="B5" s="15" t="s">
        <v>109</v>
      </c>
      <c r="C5" s="38" t="s">
        <v>83</v>
      </c>
      <c r="D5" s="15" t="s">
        <v>111</v>
      </c>
      <c r="E5" s="15" t="s">
        <v>110</v>
      </c>
      <c r="F5" s="18"/>
    </row>
    <row r="6" hidden="1">
      <c r="A6" s="37" t="s">
        <v>4</v>
      </c>
      <c r="B6" s="15" t="s">
        <v>109</v>
      </c>
      <c r="C6" s="38" t="s">
        <v>83</v>
      </c>
      <c r="D6" s="15" t="s">
        <v>111</v>
      </c>
      <c r="E6" s="15" t="s">
        <v>113</v>
      </c>
      <c r="F6" s="18"/>
    </row>
    <row r="7" hidden="1">
      <c r="A7" s="37" t="s">
        <v>5</v>
      </c>
      <c r="B7" s="15" t="s">
        <v>109</v>
      </c>
      <c r="C7" s="38" t="s">
        <v>83</v>
      </c>
      <c r="D7" s="15" t="s">
        <v>114</v>
      </c>
      <c r="E7" s="15" t="s">
        <v>115</v>
      </c>
      <c r="F7" s="18"/>
    </row>
    <row r="8" hidden="1">
      <c r="A8" s="37" t="s">
        <v>6</v>
      </c>
      <c r="B8" s="15" t="s">
        <v>109</v>
      </c>
      <c r="C8" s="38" t="s">
        <v>83</v>
      </c>
      <c r="D8" s="15" t="s">
        <v>111</v>
      </c>
      <c r="E8" s="15" t="s">
        <v>116</v>
      </c>
      <c r="F8" s="18"/>
    </row>
    <row r="9" hidden="1">
      <c r="A9" s="37" t="s">
        <v>7</v>
      </c>
      <c r="B9" s="15" t="s">
        <v>109</v>
      </c>
      <c r="C9" s="38" t="s">
        <v>83</v>
      </c>
      <c r="D9" s="15" t="s">
        <v>117</v>
      </c>
      <c r="E9" s="15" t="s">
        <v>118</v>
      </c>
      <c r="F9" s="18"/>
    </row>
    <row r="10" hidden="1">
      <c r="A10" s="37" t="s">
        <v>8</v>
      </c>
      <c r="B10" s="15" t="s">
        <v>109</v>
      </c>
      <c r="C10" s="38" t="s">
        <v>83</v>
      </c>
      <c r="D10" s="15" t="s">
        <v>119</v>
      </c>
      <c r="E10" s="15" t="s">
        <v>120</v>
      </c>
      <c r="F10" s="18"/>
    </row>
    <row r="11" hidden="1">
      <c r="A11" s="37" t="s">
        <v>9</v>
      </c>
      <c r="B11" s="15" t="s">
        <v>109</v>
      </c>
      <c r="C11" s="38" t="s">
        <v>83</v>
      </c>
      <c r="D11" s="15" t="s">
        <v>117</v>
      </c>
      <c r="E11" s="15" t="s">
        <v>118</v>
      </c>
      <c r="F11" s="18"/>
    </row>
    <row r="12" hidden="1">
      <c r="A12" s="37" t="s">
        <v>10</v>
      </c>
      <c r="B12" s="15" t="s">
        <v>109</v>
      </c>
      <c r="C12" s="38" t="s">
        <v>83</v>
      </c>
      <c r="D12" s="15" t="s">
        <v>119</v>
      </c>
      <c r="E12" s="15" t="s">
        <v>121</v>
      </c>
      <c r="F12" s="18"/>
    </row>
    <row r="13" hidden="1">
      <c r="A13" s="37" t="s">
        <v>11</v>
      </c>
      <c r="B13" s="15" t="s">
        <v>109</v>
      </c>
      <c r="C13" s="38" t="s">
        <v>83</v>
      </c>
      <c r="D13" s="15" t="s">
        <v>117</v>
      </c>
      <c r="E13" s="15" t="s">
        <v>121</v>
      </c>
      <c r="F13" s="18"/>
    </row>
    <row r="14" hidden="1">
      <c r="A14" s="37" t="s">
        <v>12</v>
      </c>
      <c r="B14" s="15" t="s">
        <v>109</v>
      </c>
      <c r="C14" s="38" t="s">
        <v>83</v>
      </c>
      <c r="D14" s="15" t="s">
        <v>117</v>
      </c>
      <c r="E14" s="15" t="s">
        <v>121</v>
      </c>
      <c r="F14" s="18"/>
    </row>
    <row r="15" hidden="1">
      <c r="A15" s="37" t="s">
        <v>13</v>
      </c>
      <c r="B15" s="15" t="s">
        <v>109</v>
      </c>
      <c r="C15" s="38" t="s">
        <v>83</v>
      </c>
      <c r="D15" s="15" t="s">
        <v>117</v>
      </c>
      <c r="E15" s="15" t="s">
        <v>121</v>
      </c>
      <c r="F15" s="18"/>
    </row>
    <row r="16" hidden="1">
      <c r="A16" s="37" t="s">
        <v>122</v>
      </c>
      <c r="B16" s="15" t="s">
        <v>109</v>
      </c>
      <c r="C16" s="38"/>
      <c r="D16" s="15" t="s">
        <v>115</v>
      </c>
      <c r="E16" s="15" t="s">
        <v>110</v>
      </c>
      <c r="F16" s="18"/>
    </row>
    <row r="17" hidden="1">
      <c r="A17" s="37" t="s">
        <v>123</v>
      </c>
      <c r="B17" s="15" t="s">
        <v>109</v>
      </c>
      <c r="C17" s="38"/>
      <c r="D17" s="15" t="s">
        <v>118</v>
      </c>
      <c r="E17" s="15" t="s">
        <v>115</v>
      </c>
      <c r="F17" s="18"/>
    </row>
    <row r="18" hidden="1">
      <c r="A18" s="37" t="s">
        <v>124</v>
      </c>
      <c r="B18" s="15" t="s">
        <v>109</v>
      </c>
      <c r="C18" s="38"/>
      <c r="D18" s="15" t="s">
        <v>115</v>
      </c>
      <c r="E18" s="15" t="s">
        <v>119</v>
      </c>
      <c r="F18" s="18"/>
    </row>
    <row r="19" hidden="1">
      <c r="A19" s="37" t="s">
        <v>125</v>
      </c>
      <c r="B19" s="15" t="s">
        <v>109</v>
      </c>
      <c r="C19" s="38" t="s">
        <v>83</v>
      </c>
      <c r="D19" s="15" t="s">
        <v>118</v>
      </c>
      <c r="E19" s="15" t="s">
        <v>115</v>
      </c>
      <c r="F19" s="18"/>
    </row>
    <row r="20" hidden="1">
      <c r="A20" s="37" t="s">
        <v>18</v>
      </c>
      <c r="B20" s="15" t="s">
        <v>109</v>
      </c>
      <c r="C20" s="38" t="s">
        <v>83</v>
      </c>
      <c r="D20" s="15" t="s">
        <v>118</v>
      </c>
      <c r="E20" s="15" t="s">
        <v>126</v>
      </c>
      <c r="F20" s="18"/>
    </row>
    <row r="21" hidden="1">
      <c r="A21" s="37" t="s">
        <v>127</v>
      </c>
      <c r="B21" s="15" t="s">
        <v>109</v>
      </c>
      <c r="C21" s="38" t="s">
        <v>83</v>
      </c>
      <c r="D21" s="15" t="s">
        <v>116</v>
      </c>
      <c r="E21" s="15" t="s">
        <v>128</v>
      </c>
      <c r="F21" s="18"/>
    </row>
    <row r="22" hidden="1">
      <c r="A22" s="37" t="s">
        <v>20</v>
      </c>
      <c r="B22" s="15" t="s">
        <v>82</v>
      </c>
      <c r="C22" s="38" t="s">
        <v>83</v>
      </c>
      <c r="D22" s="15" t="s">
        <v>129</v>
      </c>
      <c r="E22" s="15" t="s">
        <v>115</v>
      </c>
      <c r="F22" s="18"/>
    </row>
    <row r="23" hidden="1">
      <c r="A23" s="37" t="s">
        <v>21</v>
      </c>
      <c r="B23" s="15" t="s">
        <v>82</v>
      </c>
      <c r="C23" s="38"/>
      <c r="D23" s="15" t="s">
        <v>111</v>
      </c>
      <c r="E23" s="15" t="s">
        <v>116</v>
      </c>
      <c r="F23" s="18"/>
    </row>
    <row r="24" hidden="1">
      <c r="A24" s="37" t="s">
        <v>22</v>
      </c>
      <c r="B24" s="15" t="s">
        <v>82</v>
      </c>
      <c r="C24" s="38" t="s">
        <v>83</v>
      </c>
      <c r="D24" s="15" t="s">
        <v>114</v>
      </c>
      <c r="E24" s="15" t="s">
        <v>130</v>
      </c>
      <c r="F24" s="18"/>
    </row>
    <row r="25" hidden="1">
      <c r="A25" s="37" t="s">
        <v>23</v>
      </c>
      <c r="B25" s="15" t="s">
        <v>82</v>
      </c>
      <c r="C25" s="38" t="s">
        <v>83</v>
      </c>
      <c r="D25" s="15" t="s">
        <v>117</v>
      </c>
      <c r="E25" s="15" t="s">
        <v>130</v>
      </c>
      <c r="F25" s="18"/>
    </row>
    <row r="26" hidden="1">
      <c r="A26" s="37" t="s">
        <v>24</v>
      </c>
      <c r="B26" s="15" t="s">
        <v>82</v>
      </c>
      <c r="C26" s="38" t="s">
        <v>83</v>
      </c>
      <c r="D26" s="15" t="s">
        <v>116</v>
      </c>
      <c r="E26" s="15" t="s">
        <v>128</v>
      </c>
      <c r="F26" s="18"/>
    </row>
    <row r="27" hidden="1">
      <c r="A27" s="37" t="s">
        <v>25</v>
      </c>
      <c r="B27" s="15" t="s">
        <v>82</v>
      </c>
      <c r="C27" s="38" t="s">
        <v>83</v>
      </c>
      <c r="D27" s="15" t="s">
        <v>114</v>
      </c>
      <c r="E27" s="15" t="s">
        <v>130</v>
      </c>
      <c r="F27" s="18"/>
    </row>
    <row r="28" hidden="1">
      <c r="A28" s="37" t="s">
        <v>131</v>
      </c>
      <c r="B28" s="15" t="s">
        <v>82</v>
      </c>
      <c r="C28" s="38" t="s">
        <v>83</v>
      </c>
      <c r="D28" s="15" t="s">
        <v>129</v>
      </c>
      <c r="E28" s="15" t="s">
        <v>115</v>
      </c>
      <c r="F28" s="18"/>
    </row>
    <row r="29" hidden="1">
      <c r="A29" s="37" t="s">
        <v>27</v>
      </c>
      <c r="B29" s="15" t="s">
        <v>82</v>
      </c>
      <c r="C29" s="38" t="s">
        <v>83</v>
      </c>
      <c r="D29" s="15" t="s">
        <v>132</v>
      </c>
      <c r="E29" s="15" t="s">
        <v>115</v>
      </c>
      <c r="F29" s="18"/>
    </row>
    <row r="30" hidden="1">
      <c r="A30" s="37" t="s">
        <v>133</v>
      </c>
      <c r="B30" s="15" t="s">
        <v>82</v>
      </c>
      <c r="C30" s="38" t="s">
        <v>83</v>
      </c>
      <c r="D30" s="15" t="s">
        <v>114</v>
      </c>
      <c r="E30" s="15" t="s">
        <v>130</v>
      </c>
      <c r="F30" s="18"/>
    </row>
    <row r="31" hidden="1">
      <c r="A31" s="37" t="s">
        <v>134</v>
      </c>
      <c r="B31" s="15" t="s">
        <v>82</v>
      </c>
      <c r="C31" s="38" t="s">
        <v>83</v>
      </c>
      <c r="D31" s="15" t="s">
        <v>114</v>
      </c>
      <c r="E31" s="15" t="s">
        <v>130</v>
      </c>
      <c r="F31" s="18"/>
    </row>
    <row r="32" hidden="1">
      <c r="A32" s="37" t="s">
        <v>30</v>
      </c>
      <c r="B32" s="15" t="s">
        <v>82</v>
      </c>
      <c r="C32" s="38" t="s">
        <v>83</v>
      </c>
      <c r="D32" s="15" t="s">
        <v>119</v>
      </c>
      <c r="E32" s="15" t="s">
        <v>120</v>
      </c>
      <c r="F32" s="18"/>
    </row>
    <row r="33" hidden="1">
      <c r="A33" s="37" t="s">
        <v>31</v>
      </c>
      <c r="B33" s="15" t="s">
        <v>82</v>
      </c>
      <c r="C33" s="38" t="s">
        <v>83</v>
      </c>
      <c r="D33" s="15" t="s">
        <v>132</v>
      </c>
      <c r="E33" s="15" t="s">
        <v>135</v>
      </c>
      <c r="F33" s="18"/>
    </row>
    <row r="34" hidden="1">
      <c r="A34" s="37" t="s">
        <v>32</v>
      </c>
      <c r="B34" s="15" t="s">
        <v>82</v>
      </c>
      <c r="C34" s="38" t="s">
        <v>83</v>
      </c>
      <c r="D34" s="15" t="s">
        <v>115</v>
      </c>
      <c r="E34" s="15" t="s">
        <v>118</v>
      </c>
      <c r="F34" s="18"/>
    </row>
    <row r="35" hidden="1">
      <c r="A35" s="37" t="s">
        <v>33</v>
      </c>
      <c r="B35" s="15" t="s">
        <v>109</v>
      </c>
      <c r="C35" s="38" t="s">
        <v>84</v>
      </c>
      <c r="D35" s="15" t="s">
        <v>115</v>
      </c>
      <c r="E35" s="15" t="s">
        <v>136</v>
      </c>
      <c r="F35" s="18"/>
    </row>
    <row r="36" hidden="1">
      <c r="A36" s="37" t="s">
        <v>34</v>
      </c>
      <c r="B36" s="15" t="s">
        <v>109</v>
      </c>
      <c r="C36" s="38" t="s">
        <v>84</v>
      </c>
      <c r="D36" s="15" t="s">
        <v>118</v>
      </c>
      <c r="E36" s="15" t="s">
        <v>115</v>
      </c>
      <c r="F36" s="18"/>
    </row>
    <row r="37" hidden="1">
      <c r="A37" s="37" t="s">
        <v>35</v>
      </c>
      <c r="B37" s="15" t="s">
        <v>109</v>
      </c>
      <c r="C37" s="38" t="s">
        <v>84</v>
      </c>
      <c r="D37" s="15" t="s">
        <v>118</v>
      </c>
      <c r="E37" s="15" t="s">
        <v>115</v>
      </c>
      <c r="F37" s="18"/>
    </row>
    <row r="38" hidden="1">
      <c r="A38" s="37" t="s">
        <v>137</v>
      </c>
      <c r="B38" s="15" t="s">
        <v>109</v>
      </c>
      <c r="C38" s="38" t="s">
        <v>84</v>
      </c>
      <c r="D38" s="15" t="s">
        <v>118</v>
      </c>
      <c r="E38" s="15" t="s">
        <v>115</v>
      </c>
      <c r="F38" s="18"/>
    </row>
    <row r="39" hidden="1">
      <c r="A39" s="39" t="s">
        <v>138</v>
      </c>
      <c r="B39" s="15" t="s">
        <v>109</v>
      </c>
      <c r="C39" s="38" t="s">
        <v>84</v>
      </c>
      <c r="D39" s="15" t="s">
        <v>118</v>
      </c>
      <c r="E39" s="15" t="s">
        <v>115</v>
      </c>
      <c r="F39" s="18"/>
    </row>
    <row r="40" hidden="1">
      <c r="A40" s="39" t="s">
        <v>37</v>
      </c>
      <c r="B40" s="15" t="s">
        <v>109</v>
      </c>
      <c r="C40" s="38" t="s">
        <v>84</v>
      </c>
      <c r="D40" s="15" t="s">
        <v>115</v>
      </c>
      <c r="E40" s="15" t="s">
        <v>136</v>
      </c>
      <c r="F40" s="18"/>
    </row>
    <row r="41" hidden="1">
      <c r="A41" s="39" t="s">
        <v>139</v>
      </c>
      <c r="B41" s="15" t="s">
        <v>109</v>
      </c>
      <c r="C41" s="38" t="s">
        <v>84</v>
      </c>
      <c r="D41" s="15" t="s">
        <v>118</v>
      </c>
      <c r="E41" s="15" t="s">
        <v>115</v>
      </c>
      <c r="F41" s="18"/>
    </row>
    <row r="42" hidden="1">
      <c r="A42" s="37" t="s">
        <v>38</v>
      </c>
      <c r="B42" s="15" t="s">
        <v>82</v>
      </c>
      <c r="C42" s="38" t="s">
        <v>84</v>
      </c>
      <c r="D42" s="15" t="s">
        <v>115</v>
      </c>
      <c r="E42" s="15" t="s">
        <v>136</v>
      </c>
      <c r="F42" s="18"/>
    </row>
    <row r="43" hidden="1">
      <c r="A43" s="39" t="s">
        <v>39</v>
      </c>
      <c r="B43" s="15" t="s">
        <v>82</v>
      </c>
      <c r="C43" s="38" t="s">
        <v>84</v>
      </c>
      <c r="D43" s="15" t="s">
        <v>118</v>
      </c>
      <c r="E43" s="15" t="s">
        <v>115</v>
      </c>
      <c r="F43" s="18"/>
    </row>
    <row r="44" hidden="1">
      <c r="A44" s="39" t="s">
        <v>138</v>
      </c>
      <c r="B44" s="15" t="s">
        <v>82</v>
      </c>
      <c r="C44" s="38" t="s">
        <v>84</v>
      </c>
      <c r="D44" s="15" t="s">
        <v>115</v>
      </c>
      <c r="E44" s="15" t="s">
        <v>110</v>
      </c>
      <c r="F44" s="18"/>
    </row>
    <row r="45" hidden="1">
      <c r="A45" s="39" t="s">
        <v>37</v>
      </c>
      <c r="B45" s="15" t="s">
        <v>82</v>
      </c>
      <c r="C45" s="38" t="s">
        <v>84</v>
      </c>
      <c r="D45" s="15" t="s">
        <v>115</v>
      </c>
      <c r="E45" s="15" t="s">
        <v>136</v>
      </c>
      <c r="F45" s="18"/>
    </row>
    <row r="46" hidden="1">
      <c r="A46" s="39" t="s">
        <v>40</v>
      </c>
      <c r="B46" s="15" t="s">
        <v>82</v>
      </c>
      <c r="C46" s="38" t="s">
        <v>84</v>
      </c>
      <c r="D46" s="15" t="s">
        <v>115</v>
      </c>
      <c r="E46" s="15" t="s">
        <v>118</v>
      </c>
      <c r="F46" s="18"/>
    </row>
    <row r="47" hidden="1">
      <c r="A47" s="39" t="s">
        <v>41</v>
      </c>
      <c r="B47" s="15" t="s">
        <v>82</v>
      </c>
      <c r="C47" s="38" t="s">
        <v>84</v>
      </c>
      <c r="D47" s="15" t="s">
        <v>115</v>
      </c>
      <c r="E47" s="15" t="s">
        <v>118</v>
      </c>
      <c r="F47" s="18"/>
    </row>
    <row r="48" hidden="1">
      <c r="A48" s="39" t="s">
        <v>139</v>
      </c>
      <c r="B48" s="15" t="s">
        <v>82</v>
      </c>
      <c r="C48" s="38" t="s">
        <v>84</v>
      </c>
      <c r="D48" s="15" t="s">
        <v>118</v>
      </c>
      <c r="E48" s="15" t="s">
        <v>115</v>
      </c>
      <c r="F48" s="18"/>
    </row>
    <row r="49" hidden="1">
      <c r="A49" s="39" t="s">
        <v>42</v>
      </c>
      <c r="B49" s="15" t="s">
        <v>82</v>
      </c>
      <c r="C49" s="38" t="s">
        <v>84</v>
      </c>
      <c r="D49" s="15" t="s">
        <v>118</v>
      </c>
      <c r="E49" s="15" t="s">
        <v>115</v>
      </c>
      <c r="F49" s="18"/>
    </row>
    <row r="50" hidden="1">
      <c r="A50" s="37" t="s">
        <v>43</v>
      </c>
      <c r="B50" s="15" t="s">
        <v>109</v>
      </c>
      <c r="C50" s="38" t="s">
        <v>85</v>
      </c>
      <c r="D50" s="15" t="s">
        <v>118</v>
      </c>
      <c r="E50" s="15" t="s">
        <v>115</v>
      </c>
      <c r="F50" s="18"/>
    </row>
    <row r="51" hidden="1">
      <c r="A51" s="39" t="s">
        <v>44</v>
      </c>
      <c r="B51" s="15" t="s">
        <v>109</v>
      </c>
      <c r="C51" s="38" t="s">
        <v>85</v>
      </c>
      <c r="D51" s="15" t="s">
        <v>118</v>
      </c>
      <c r="E51" s="15" t="s">
        <v>115</v>
      </c>
      <c r="F51" s="18"/>
    </row>
    <row r="52">
      <c r="A52" s="39" t="s">
        <v>99</v>
      </c>
      <c r="B52" s="15" t="s">
        <v>109</v>
      </c>
      <c r="C52" s="38" t="s">
        <v>85</v>
      </c>
      <c r="D52" s="15" t="s">
        <v>110</v>
      </c>
      <c r="E52" s="15" t="s">
        <v>111</v>
      </c>
      <c r="F52" s="18"/>
    </row>
    <row r="53" hidden="1">
      <c r="A53" s="39" t="s">
        <v>140</v>
      </c>
      <c r="B53" s="15" t="s">
        <v>109</v>
      </c>
      <c r="C53" s="38" t="s">
        <v>85</v>
      </c>
      <c r="D53" s="15" t="s">
        <v>118</v>
      </c>
      <c r="E53" s="15" t="s">
        <v>115</v>
      </c>
      <c r="F53" s="18"/>
    </row>
    <row r="54" hidden="1">
      <c r="A54" s="39" t="s">
        <v>46</v>
      </c>
      <c r="B54" s="15" t="s">
        <v>109</v>
      </c>
      <c r="C54" s="38" t="s">
        <v>85</v>
      </c>
      <c r="D54" s="15" t="s">
        <v>118</v>
      </c>
      <c r="E54" s="15" t="s">
        <v>115</v>
      </c>
      <c r="F54" s="18"/>
    </row>
    <row r="55" hidden="1">
      <c r="A55" s="37" t="s">
        <v>47</v>
      </c>
      <c r="B55" s="15" t="s">
        <v>109</v>
      </c>
      <c r="C55" s="38" t="s">
        <v>86</v>
      </c>
      <c r="D55" s="15" t="s">
        <v>110</v>
      </c>
      <c r="E55" s="15" t="s">
        <v>141</v>
      </c>
      <c r="F55" s="18"/>
    </row>
    <row r="56" hidden="1">
      <c r="A56" s="37" t="s">
        <v>48</v>
      </c>
      <c r="B56" s="15" t="s">
        <v>109</v>
      </c>
      <c r="C56" s="38" t="s">
        <v>86</v>
      </c>
      <c r="D56" s="15" t="s">
        <v>110</v>
      </c>
      <c r="E56" s="15" t="s">
        <v>135</v>
      </c>
      <c r="F56" s="18"/>
    </row>
    <row r="57" hidden="1">
      <c r="A57" s="37" t="s">
        <v>142</v>
      </c>
      <c r="B57" s="15" t="s">
        <v>109</v>
      </c>
      <c r="C57" s="38" t="s">
        <v>86</v>
      </c>
      <c r="D57" s="15" t="s">
        <v>141</v>
      </c>
      <c r="E57" s="15" t="s">
        <v>115</v>
      </c>
      <c r="F57" s="18"/>
    </row>
    <row r="58" hidden="1">
      <c r="A58" s="37" t="s">
        <v>50</v>
      </c>
      <c r="B58" s="15" t="s">
        <v>109</v>
      </c>
      <c r="C58" s="38" t="s">
        <v>86</v>
      </c>
      <c r="D58" s="15" t="s">
        <v>141</v>
      </c>
      <c r="E58" s="15" t="s">
        <v>110</v>
      </c>
      <c r="F58" s="18"/>
    </row>
    <row r="59" hidden="1">
      <c r="A59" s="37" t="s">
        <v>51</v>
      </c>
      <c r="B59" s="15" t="s">
        <v>109</v>
      </c>
      <c r="C59" s="38" t="s">
        <v>86</v>
      </c>
      <c r="D59" s="15" t="s">
        <v>141</v>
      </c>
      <c r="E59" s="15" t="s">
        <v>110</v>
      </c>
      <c r="F59" s="18"/>
    </row>
    <row r="60" hidden="1">
      <c r="A60" s="39" t="s">
        <v>52</v>
      </c>
      <c r="B60" s="15" t="s">
        <v>109</v>
      </c>
      <c r="C60" s="38" t="s">
        <v>87</v>
      </c>
      <c r="D60" s="15" t="s">
        <v>141</v>
      </c>
      <c r="E60" s="15" t="s">
        <v>118</v>
      </c>
      <c r="F60" s="18"/>
    </row>
    <row r="61" hidden="1">
      <c r="A61" s="37" t="s">
        <v>53</v>
      </c>
      <c r="B61" s="15" t="s">
        <v>109</v>
      </c>
      <c r="C61" s="38" t="s">
        <v>87</v>
      </c>
      <c r="D61" s="15" t="s">
        <v>141</v>
      </c>
      <c r="E61" s="15" t="s">
        <v>128</v>
      </c>
      <c r="F61" s="18"/>
    </row>
    <row r="62" hidden="1">
      <c r="A62" s="37" t="s">
        <v>54</v>
      </c>
      <c r="B62" s="15" t="s">
        <v>109</v>
      </c>
      <c r="C62" s="38" t="s">
        <v>87</v>
      </c>
      <c r="D62" s="15" t="s">
        <v>141</v>
      </c>
      <c r="E62" s="15" t="s">
        <v>128</v>
      </c>
      <c r="F62" s="18"/>
    </row>
    <row r="63" hidden="1">
      <c r="A63" s="39" t="s">
        <v>55</v>
      </c>
      <c r="B63" s="15" t="s">
        <v>109</v>
      </c>
      <c r="C63" s="38" t="s">
        <v>87</v>
      </c>
      <c r="D63" s="15" t="s">
        <v>143</v>
      </c>
      <c r="E63" s="15" t="s">
        <v>141</v>
      </c>
      <c r="F63" s="18"/>
    </row>
    <row r="64" hidden="1">
      <c r="A64" s="37" t="s">
        <v>56</v>
      </c>
      <c r="B64" s="15" t="s">
        <v>109</v>
      </c>
      <c r="C64" s="38" t="s">
        <v>87</v>
      </c>
      <c r="D64" s="15" t="s">
        <v>143</v>
      </c>
      <c r="E64" s="15" t="s">
        <v>141</v>
      </c>
      <c r="F64" s="18"/>
    </row>
    <row r="65" hidden="1">
      <c r="A65" s="37" t="s">
        <v>57</v>
      </c>
      <c r="B65" s="15" t="s">
        <v>109</v>
      </c>
      <c r="C65" s="38" t="s">
        <v>87</v>
      </c>
      <c r="D65" s="15" t="s">
        <v>141</v>
      </c>
      <c r="E65" s="15" t="s">
        <v>128</v>
      </c>
      <c r="F65" s="18"/>
    </row>
    <row r="66" hidden="1">
      <c r="A66" s="39" t="s">
        <v>58</v>
      </c>
      <c r="B66" s="15" t="s">
        <v>109</v>
      </c>
      <c r="C66" s="38" t="s">
        <v>87</v>
      </c>
      <c r="D66" s="15" t="s">
        <v>141</v>
      </c>
      <c r="E66" s="15" t="s">
        <v>143</v>
      </c>
      <c r="F66" s="18"/>
    </row>
    <row r="67" hidden="1">
      <c r="A67" s="37" t="s">
        <v>59</v>
      </c>
      <c r="B67" s="15" t="s">
        <v>109</v>
      </c>
      <c r="C67" s="38" t="s">
        <v>87</v>
      </c>
      <c r="D67" s="15" t="s">
        <v>141</v>
      </c>
      <c r="E67" s="15" t="s">
        <v>143</v>
      </c>
      <c r="F67" s="18"/>
    </row>
    <row r="68" hidden="1">
      <c r="A68" s="39" t="s">
        <v>60</v>
      </c>
      <c r="B68" s="15" t="s">
        <v>109</v>
      </c>
      <c r="C68" s="38" t="s">
        <v>87</v>
      </c>
      <c r="D68" s="15" t="s">
        <v>141</v>
      </c>
      <c r="E68" s="15" t="s">
        <v>110</v>
      </c>
      <c r="F68" s="18"/>
    </row>
    <row r="69" hidden="1">
      <c r="A69" s="39" t="s">
        <v>61</v>
      </c>
      <c r="B69" s="15" t="s">
        <v>109</v>
      </c>
      <c r="C69" s="38" t="s">
        <v>87</v>
      </c>
      <c r="D69" s="15" t="s">
        <v>141</v>
      </c>
      <c r="E69" s="15" t="s">
        <v>118</v>
      </c>
      <c r="F69" s="18"/>
    </row>
    <row r="70" hidden="1">
      <c r="A70" s="39" t="s">
        <v>52</v>
      </c>
      <c r="B70" s="15" t="s">
        <v>82</v>
      </c>
      <c r="C70" s="38" t="s">
        <v>87</v>
      </c>
      <c r="D70" s="15" t="s">
        <v>141</v>
      </c>
      <c r="E70" s="15" t="s">
        <v>118</v>
      </c>
      <c r="F70" s="18"/>
    </row>
    <row r="71" hidden="1">
      <c r="A71" s="39" t="s">
        <v>53</v>
      </c>
      <c r="B71" s="15" t="s">
        <v>82</v>
      </c>
      <c r="C71" s="38" t="s">
        <v>87</v>
      </c>
      <c r="D71" s="15" t="s">
        <v>141</v>
      </c>
      <c r="E71" s="15" t="s">
        <v>128</v>
      </c>
      <c r="F71" s="18"/>
    </row>
    <row r="72" hidden="1">
      <c r="A72" s="37" t="s">
        <v>57</v>
      </c>
      <c r="B72" s="15" t="s">
        <v>82</v>
      </c>
      <c r="C72" s="38" t="s">
        <v>87</v>
      </c>
      <c r="D72" s="15" t="s">
        <v>141</v>
      </c>
      <c r="E72" s="15" t="s">
        <v>128</v>
      </c>
      <c r="F72" s="18"/>
    </row>
    <row r="73" hidden="1">
      <c r="A73" s="39" t="s">
        <v>100</v>
      </c>
      <c r="B73" s="15" t="s">
        <v>109</v>
      </c>
      <c r="C73" s="38" t="s">
        <v>88</v>
      </c>
      <c r="D73" s="15" t="s">
        <v>110</v>
      </c>
      <c r="E73" s="15" t="s">
        <v>141</v>
      </c>
      <c r="F73" s="18"/>
    </row>
    <row r="74" hidden="1">
      <c r="A74" s="39" t="s">
        <v>65</v>
      </c>
      <c r="B74" s="15" t="s">
        <v>109</v>
      </c>
      <c r="C74" s="38" t="s">
        <v>88</v>
      </c>
      <c r="D74" s="15" t="s">
        <v>141</v>
      </c>
      <c r="E74" s="15" t="s">
        <v>115</v>
      </c>
      <c r="F74" s="18"/>
    </row>
    <row r="75">
      <c r="A75" s="39" t="s">
        <v>62</v>
      </c>
      <c r="B75" s="15" t="s">
        <v>109</v>
      </c>
      <c r="C75" s="38" t="s">
        <v>88</v>
      </c>
      <c r="D75" s="15" t="s">
        <v>110</v>
      </c>
      <c r="E75" s="15" t="s">
        <v>111</v>
      </c>
      <c r="F75" s="18"/>
    </row>
    <row r="76" hidden="1">
      <c r="A76" s="39" t="s">
        <v>100</v>
      </c>
      <c r="B76" s="15" t="s">
        <v>82</v>
      </c>
      <c r="C76" s="38" t="s">
        <v>88</v>
      </c>
      <c r="D76" s="15" t="s">
        <v>110</v>
      </c>
      <c r="E76" s="15" t="s">
        <v>141</v>
      </c>
      <c r="F76" s="18"/>
    </row>
    <row r="77" hidden="1">
      <c r="A77" s="37" t="s">
        <v>144</v>
      </c>
      <c r="B77" s="15" t="s">
        <v>82</v>
      </c>
      <c r="C77" s="38" t="s">
        <v>88</v>
      </c>
      <c r="D77" s="15" t="s">
        <v>111</v>
      </c>
      <c r="E77" s="15" t="s">
        <v>110</v>
      </c>
      <c r="F77" s="18"/>
    </row>
    <row r="78" hidden="1">
      <c r="A78" s="37" t="s">
        <v>145</v>
      </c>
      <c r="B78" s="15" t="s">
        <v>82</v>
      </c>
      <c r="C78" s="38" t="s">
        <v>88</v>
      </c>
      <c r="D78" s="15" t="s">
        <v>110</v>
      </c>
      <c r="E78" s="15" t="s">
        <v>141</v>
      </c>
      <c r="F78" s="18"/>
    </row>
    <row r="79" hidden="1">
      <c r="A79" s="39" t="s">
        <v>65</v>
      </c>
      <c r="B79" s="15" t="s">
        <v>82</v>
      </c>
      <c r="C79" s="38" t="s">
        <v>88</v>
      </c>
      <c r="D79" s="15" t="s">
        <v>141</v>
      </c>
      <c r="E79" s="15" t="s">
        <v>115</v>
      </c>
      <c r="F79" s="18"/>
    </row>
    <row r="80">
      <c r="A80" s="39" t="s">
        <v>62</v>
      </c>
      <c r="B80" s="15" t="s">
        <v>82</v>
      </c>
      <c r="C80" s="38" t="s">
        <v>88</v>
      </c>
      <c r="D80" s="15" t="s">
        <v>110</v>
      </c>
      <c r="E80" s="15" t="s">
        <v>111</v>
      </c>
      <c r="F80" s="18"/>
    </row>
    <row r="81" hidden="1">
      <c r="A81" s="37" t="s">
        <v>146</v>
      </c>
      <c r="B81" s="15" t="s">
        <v>82</v>
      </c>
      <c r="C81" s="38" t="s">
        <v>89</v>
      </c>
      <c r="D81" s="15" t="s">
        <v>110</v>
      </c>
      <c r="E81" s="15" t="s">
        <v>141</v>
      </c>
      <c r="F81" s="18"/>
    </row>
    <row r="82">
      <c r="A82" s="37" t="s">
        <v>66</v>
      </c>
      <c r="B82" s="15" t="s">
        <v>82</v>
      </c>
      <c r="C82" s="38" t="s">
        <v>89</v>
      </c>
      <c r="D82" s="15" t="s">
        <v>110</v>
      </c>
      <c r="E82" s="15" t="s">
        <v>111</v>
      </c>
      <c r="F82" s="18"/>
    </row>
    <row r="83" hidden="1">
      <c r="A83" s="37" t="s">
        <v>147</v>
      </c>
      <c r="B83" s="15" t="s">
        <v>82</v>
      </c>
      <c r="C83" s="38" t="s">
        <v>89</v>
      </c>
      <c r="D83" s="15" t="s">
        <v>141</v>
      </c>
      <c r="E83" s="15" t="s">
        <v>110</v>
      </c>
      <c r="F83" s="18"/>
    </row>
    <row r="84" hidden="1">
      <c r="A84" s="37" t="s">
        <v>148</v>
      </c>
      <c r="B84" s="15" t="s">
        <v>82</v>
      </c>
      <c r="C84" s="38" t="s">
        <v>89</v>
      </c>
      <c r="D84" s="15" t="s">
        <v>115</v>
      </c>
      <c r="E84" s="15" t="s">
        <v>110</v>
      </c>
      <c r="F84" s="18"/>
    </row>
    <row r="85" hidden="1">
      <c r="A85" s="37" t="s">
        <v>149</v>
      </c>
      <c r="B85" s="15" t="s">
        <v>82</v>
      </c>
      <c r="C85" s="38" t="s">
        <v>89</v>
      </c>
      <c r="D85" s="15" t="s">
        <v>118</v>
      </c>
      <c r="E85" s="15" t="s">
        <v>115</v>
      </c>
      <c r="F85" s="18"/>
    </row>
    <row r="86" hidden="1">
      <c r="A86" s="37" t="s">
        <v>150</v>
      </c>
      <c r="B86" s="15" t="s">
        <v>82</v>
      </c>
      <c r="C86" s="38" t="s">
        <v>89</v>
      </c>
      <c r="D86" s="15" t="s">
        <v>118</v>
      </c>
      <c r="E86" s="15" t="s">
        <v>115</v>
      </c>
      <c r="F86" s="18"/>
    </row>
    <row r="87" hidden="1">
      <c r="A87" s="39" t="s">
        <v>151</v>
      </c>
      <c r="B87" s="15" t="s">
        <v>82</v>
      </c>
      <c r="C87" s="38" t="s">
        <v>89</v>
      </c>
      <c r="D87" s="15" t="s">
        <v>110</v>
      </c>
      <c r="E87" s="15" t="s">
        <v>141</v>
      </c>
      <c r="F87" s="18"/>
    </row>
    <row r="88" hidden="1">
      <c r="A88" s="39" t="s">
        <v>69</v>
      </c>
      <c r="B88" s="15" t="s">
        <v>82</v>
      </c>
      <c r="C88" s="38" t="s">
        <v>89</v>
      </c>
      <c r="D88" s="15" t="s">
        <v>110</v>
      </c>
      <c r="E88" s="15" t="s">
        <v>141</v>
      </c>
      <c r="F88" s="18"/>
    </row>
    <row r="89" hidden="1">
      <c r="A89" s="39" t="s">
        <v>70</v>
      </c>
      <c r="B89" s="15" t="s">
        <v>82</v>
      </c>
      <c r="C89" s="38" t="s">
        <v>89</v>
      </c>
      <c r="D89" s="15" t="s">
        <v>110</v>
      </c>
      <c r="E89" s="15" t="s">
        <v>141</v>
      </c>
      <c r="F89" s="18"/>
    </row>
    <row r="90" hidden="1">
      <c r="A90" s="39" t="s">
        <v>71</v>
      </c>
      <c r="B90" s="15" t="s">
        <v>82</v>
      </c>
      <c r="C90" s="38" t="s">
        <v>89</v>
      </c>
      <c r="D90" s="15" t="s">
        <v>110</v>
      </c>
      <c r="E90" s="15" t="s">
        <v>135</v>
      </c>
      <c r="F90" s="18"/>
    </row>
    <row r="91" hidden="1">
      <c r="A91" s="39" t="s">
        <v>72</v>
      </c>
      <c r="B91" s="15" t="s">
        <v>82</v>
      </c>
      <c r="C91" s="38" t="s">
        <v>89</v>
      </c>
      <c r="D91" s="15" t="s">
        <v>110</v>
      </c>
      <c r="E91" s="15" t="s">
        <v>152</v>
      </c>
      <c r="F91" s="18"/>
    </row>
    <row r="92" hidden="1">
      <c r="A92" s="39" t="s">
        <v>73</v>
      </c>
      <c r="B92" s="15" t="s">
        <v>82</v>
      </c>
      <c r="C92" s="38" t="s">
        <v>89</v>
      </c>
      <c r="D92" s="15" t="s">
        <v>110</v>
      </c>
      <c r="E92" s="15" t="s">
        <v>141</v>
      </c>
      <c r="F92" s="18"/>
    </row>
    <row r="93" hidden="1">
      <c r="A93" s="39" t="s">
        <v>74</v>
      </c>
      <c r="B93" s="15" t="s">
        <v>82</v>
      </c>
      <c r="C93" s="38" t="s">
        <v>89</v>
      </c>
      <c r="D93" s="15" t="s">
        <v>110</v>
      </c>
      <c r="E93" s="15" t="s">
        <v>141</v>
      </c>
      <c r="F93" s="18"/>
    </row>
    <row r="94" hidden="1">
      <c r="A94" s="39" t="s">
        <v>75</v>
      </c>
      <c r="B94" s="15" t="s">
        <v>82</v>
      </c>
      <c r="C94" s="38" t="s">
        <v>89</v>
      </c>
      <c r="D94" s="15" t="s">
        <v>110</v>
      </c>
      <c r="E94" s="15" t="s">
        <v>152</v>
      </c>
      <c r="F94" s="18"/>
    </row>
    <row r="95" hidden="1">
      <c r="A95" s="37" t="s">
        <v>76</v>
      </c>
      <c r="B95" s="15" t="s">
        <v>82</v>
      </c>
      <c r="C95" s="38" t="s">
        <v>90</v>
      </c>
      <c r="D95" s="15" t="s">
        <v>110</v>
      </c>
      <c r="E95" s="15" t="s">
        <v>141</v>
      </c>
      <c r="F95" s="18"/>
    </row>
    <row r="96" hidden="1">
      <c r="A96" s="39" t="s">
        <v>77</v>
      </c>
      <c r="B96" s="15" t="s">
        <v>109</v>
      </c>
      <c r="C96" s="38" t="s">
        <v>91</v>
      </c>
      <c r="D96" s="15" t="s">
        <v>110</v>
      </c>
      <c r="E96" s="15" t="s">
        <v>141</v>
      </c>
      <c r="F96" s="18"/>
    </row>
    <row r="97" hidden="1">
      <c r="A97" s="39" t="s">
        <v>78</v>
      </c>
      <c r="B97" s="15" t="s">
        <v>109</v>
      </c>
      <c r="C97" s="38" t="s">
        <v>91</v>
      </c>
      <c r="D97" s="15" t="s">
        <v>110</v>
      </c>
      <c r="E97" s="15" t="s">
        <v>141</v>
      </c>
      <c r="F97" s="18"/>
    </row>
    <row r="98" hidden="1">
      <c r="A98" s="39" t="s">
        <v>79</v>
      </c>
      <c r="B98" s="15" t="s">
        <v>109</v>
      </c>
      <c r="C98" s="38" t="s">
        <v>91</v>
      </c>
      <c r="D98" s="15" t="s">
        <v>115</v>
      </c>
      <c r="E98" s="15" t="s">
        <v>110</v>
      </c>
      <c r="F98" s="18"/>
    </row>
    <row r="99" hidden="1">
      <c r="A99" s="39" t="s">
        <v>77</v>
      </c>
      <c r="B99" s="15" t="s">
        <v>82</v>
      </c>
      <c r="C99" s="38" t="s">
        <v>91</v>
      </c>
      <c r="D99" s="15" t="s">
        <v>110</v>
      </c>
      <c r="E99" s="15" t="s">
        <v>141</v>
      </c>
      <c r="F99" s="18"/>
    </row>
    <row r="100" hidden="1">
      <c r="A100" s="39" t="s">
        <v>78</v>
      </c>
      <c r="B100" s="15" t="s">
        <v>82</v>
      </c>
      <c r="C100" s="38" t="s">
        <v>91</v>
      </c>
      <c r="D100" s="15" t="s">
        <v>110</v>
      </c>
      <c r="E100" s="15" t="s">
        <v>141</v>
      </c>
      <c r="F100" s="18"/>
    </row>
    <row r="101" hidden="1">
      <c r="A101" s="39" t="s">
        <v>79</v>
      </c>
      <c r="B101" s="15" t="s">
        <v>82</v>
      </c>
      <c r="C101" s="38" t="s">
        <v>91</v>
      </c>
      <c r="D101" s="15" t="s">
        <v>115</v>
      </c>
      <c r="E101" s="15" t="s">
        <v>110</v>
      </c>
      <c r="F101" s="18"/>
    </row>
    <row r="102">
      <c r="A102" s="39" t="s">
        <v>80</v>
      </c>
      <c r="B102" s="15" t="s">
        <v>82</v>
      </c>
      <c r="C102" s="38" t="s">
        <v>92</v>
      </c>
      <c r="D102" s="15" t="s">
        <v>115</v>
      </c>
      <c r="E102" s="15" t="s">
        <v>111</v>
      </c>
      <c r="F102" s="18"/>
    </row>
    <row r="103" hidden="1">
      <c r="A103" s="39" t="s">
        <v>14</v>
      </c>
      <c r="B103" s="15" t="s">
        <v>82</v>
      </c>
      <c r="C103" s="38" t="s">
        <v>92</v>
      </c>
      <c r="D103" s="15" t="s">
        <v>115</v>
      </c>
      <c r="E103" s="15" t="s">
        <v>110</v>
      </c>
      <c r="F103" s="18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  <row r="1003">
      <c r="A1003" s="22"/>
    </row>
    <row r="1004">
      <c r="A1004" s="22"/>
    </row>
    <row r="1005">
      <c r="A1005" s="22"/>
    </row>
    <row r="1006">
      <c r="A1006" s="22"/>
    </row>
    <row r="1007">
      <c r="A1007" s="22"/>
    </row>
    <row r="1008">
      <c r="A1008" s="22"/>
    </row>
  </sheetData>
  <autoFilter ref="$A$2:$F$103">
    <filterColumn colId="4">
      <filters>
        <filter val="Деньги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.75"/>
    <col customWidth="1" min="3" max="3" width="38.38"/>
    <col customWidth="1" min="4" max="4" width="11.13"/>
    <col customWidth="1" min="5" max="5" width="32.63"/>
    <col customWidth="1" min="6" max="6" width="3.75"/>
  </cols>
  <sheetData>
    <row r="1">
      <c r="A1" s="25" t="s">
        <v>95</v>
      </c>
      <c r="B1" s="26"/>
      <c r="C1" s="26"/>
    </row>
    <row r="2">
      <c r="A2" s="24" t="s">
        <v>96</v>
      </c>
      <c r="B2" s="24" t="s">
        <v>97</v>
      </c>
      <c r="C2" s="24" t="s">
        <v>98</v>
      </c>
    </row>
    <row r="3">
      <c r="A3" s="26">
        <v>1.0</v>
      </c>
      <c r="B3" s="26">
        <v>2.0</v>
      </c>
      <c r="C3" s="26">
        <v>3.0</v>
      </c>
    </row>
    <row r="4" hidden="1">
      <c r="A4" s="26" t="s">
        <v>2</v>
      </c>
      <c r="B4" s="26" t="s">
        <v>81</v>
      </c>
      <c r="C4" s="27" t="s">
        <v>83</v>
      </c>
    </row>
    <row r="5" hidden="1">
      <c r="A5" s="26" t="s">
        <v>1</v>
      </c>
      <c r="B5" s="26" t="s">
        <v>81</v>
      </c>
      <c r="C5" s="27" t="s">
        <v>83</v>
      </c>
    </row>
    <row r="6" hidden="1">
      <c r="A6" s="26" t="s">
        <v>67</v>
      </c>
      <c r="B6" s="26" t="s">
        <v>82</v>
      </c>
      <c r="C6" s="27" t="s">
        <v>89</v>
      </c>
    </row>
    <row r="7" hidden="1">
      <c r="A7" s="26" t="s">
        <v>55</v>
      </c>
      <c r="B7" s="26" t="s">
        <v>81</v>
      </c>
      <c r="C7" s="27" t="s">
        <v>87</v>
      </c>
    </row>
    <row r="8" hidden="1">
      <c r="A8" s="26" t="s">
        <v>18</v>
      </c>
      <c r="B8" s="26" t="s">
        <v>81</v>
      </c>
      <c r="C8" s="27" t="s">
        <v>83</v>
      </c>
    </row>
    <row r="9" hidden="1">
      <c r="A9" s="26" t="s">
        <v>24</v>
      </c>
      <c r="B9" s="26" t="s">
        <v>82</v>
      </c>
      <c r="C9" s="27" t="s">
        <v>83</v>
      </c>
    </row>
    <row r="10" hidden="1">
      <c r="A10" s="26" t="s">
        <v>9</v>
      </c>
      <c r="B10" s="26" t="s">
        <v>81</v>
      </c>
      <c r="C10" s="27" t="s">
        <v>83</v>
      </c>
    </row>
    <row r="11" hidden="1">
      <c r="A11" s="26" t="s">
        <v>7</v>
      </c>
      <c r="B11" s="26" t="s">
        <v>81</v>
      </c>
      <c r="C11" s="27" t="s">
        <v>83</v>
      </c>
    </row>
    <row r="12">
      <c r="A12" s="28" t="s">
        <v>49</v>
      </c>
      <c r="B12" s="28" t="s">
        <v>81</v>
      </c>
      <c r="C12" s="29" t="s">
        <v>86</v>
      </c>
    </row>
    <row r="13">
      <c r="A13" s="28" t="s">
        <v>49</v>
      </c>
      <c r="B13" s="28" t="s">
        <v>81</v>
      </c>
      <c r="C13" s="29" t="s">
        <v>88</v>
      </c>
    </row>
    <row r="14" hidden="1">
      <c r="A14" s="26" t="s">
        <v>5</v>
      </c>
      <c r="B14" s="26" t="s">
        <v>81</v>
      </c>
      <c r="C14" s="27" t="s">
        <v>83</v>
      </c>
    </row>
    <row r="15" hidden="1">
      <c r="A15" s="26" t="s">
        <v>57</v>
      </c>
      <c r="B15" s="26" t="s">
        <v>81</v>
      </c>
      <c r="C15" s="27" t="s">
        <v>87</v>
      </c>
    </row>
    <row r="16" hidden="1">
      <c r="A16" s="26" t="s">
        <v>57</v>
      </c>
      <c r="B16" s="26" t="s">
        <v>82</v>
      </c>
      <c r="C16" s="27" t="s">
        <v>87</v>
      </c>
    </row>
    <row r="17" hidden="1">
      <c r="A17" s="26" t="s">
        <v>23</v>
      </c>
      <c r="B17" s="26" t="s">
        <v>82</v>
      </c>
      <c r="C17" s="27" t="s">
        <v>83</v>
      </c>
    </row>
    <row r="18" hidden="1">
      <c r="A18" s="26" t="s">
        <v>56</v>
      </c>
      <c r="B18" s="26" t="s">
        <v>81</v>
      </c>
      <c r="C18" s="27" t="s">
        <v>87</v>
      </c>
    </row>
    <row r="19" hidden="1">
      <c r="A19" s="26" t="s">
        <v>12</v>
      </c>
      <c r="B19" s="26" t="s">
        <v>81</v>
      </c>
      <c r="C19" s="27" t="s">
        <v>83</v>
      </c>
    </row>
    <row r="20" hidden="1">
      <c r="A20" s="26" t="s">
        <v>11</v>
      </c>
      <c r="B20" s="26" t="s">
        <v>81</v>
      </c>
      <c r="C20" s="27" t="s">
        <v>83</v>
      </c>
    </row>
    <row r="21" hidden="1">
      <c r="A21" s="26" t="s">
        <v>25</v>
      </c>
      <c r="B21" s="26" t="s">
        <v>82</v>
      </c>
      <c r="C21" s="27" t="s">
        <v>83</v>
      </c>
    </row>
    <row r="22" hidden="1">
      <c r="A22" s="26" t="s">
        <v>8</v>
      </c>
      <c r="B22" s="26" t="s">
        <v>81</v>
      </c>
      <c r="C22" s="27" t="s">
        <v>83</v>
      </c>
    </row>
    <row r="23" hidden="1">
      <c r="A23" s="26" t="s">
        <v>30</v>
      </c>
      <c r="B23" s="26" t="s">
        <v>82</v>
      </c>
      <c r="C23" s="27" t="s">
        <v>83</v>
      </c>
    </row>
    <row r="24" hidden="1">
      <c r="A24" s="26" t="s">
        <v>10</v>
      </c>
      <c r="B24" s="26" t="s">
        <v>81</v>
      </c>
      <c r="C24" s="27" t="s">
        <v>83</v>
      </c>
    </row>
    <row r="25" hidden="1">
      <c r="A25" s="26" t="s">
        <v>26</v>
      </c>
      <c r="B25" s="26" t="s">
        <v>82</v>
      </c>
      <c r="C25" s="27" t="s">
        <v>83</v>
      </c>
    </row>
    <row r="26" hidden="1">
      <c r="A26" s="26" t="s">
        <v>6</v>
      </c>
      <c r="B26" s="26" t="s">
        <v>81</v>
      </c>
      <c r="C26" s="27" t="s">
        <v>83</v>
      </c>
    </row>
    <row r="27" hidden="1">
      <c r="A27" s="26" t="s">
        <v>21</v>
      </c>
      <c r="B27" s="26" t="s">
        <v>82</v>
      </c>
      <c r="C27" s="27" t="s">
        <v>83</v>
      </c>
    </row>
    <row r="28" hidden="1">
      <c r="A28" s="26" t="s">
        <v>3</v>
      </c>
      <c r="B28" s="26" t="s">
        <v>81</v>
      </c>
      <c r="C28" s="27" t="s">
        <v>83</v>
      </c>
    </row>
    <row r="29" hidden="1">
      <c r="A29" s="26" t="s">
        <v>4</v>
      </c>
      <c r="B29" s="26" t="s">
        <v>81</v>
      </c>
      <c r="C29" s="27" t="s">
        <v>83</v>
      </c>
    </row>
    <row r="30" hidden="1">
      <c r="A30" s="26" t="s">
        <v>59</v>
      </c>
      <c r="B30" s="26" t="s">
        <v>81</v>
      </c>
      <c r="C30" s="27" t="s">
        <v>87</v>
      </c>
    </row>
    <row r="31" hidden="1">
      <c r="A31" s="26" t="s">
        <v>75</v>
      </c>
      <c r="B31" s="26" t="s">
        <v>82</v>
      </c>
      <c r="C31" s="27" t="s">
        <v>89</v>
      </c>
    </row>
    <row r="32" hidden="1">
      <c r="A32" s="26" t="s">
        <v>13</v>
      </c>
      <c r="B32" s="26" t="s">
        <v>81</v>
      </c>
      <c r="C32" s="27" t="s">
        <v>83</v>
      </c>
    </row>
    <row r="33" hidden="1">
      <c r="A33" s="26" t="s">
        <v>66</v>
      </c>
      <c r="B33" s="26" t="s">
        <v>82</v>
      </c>
      <c r="C33" s="27" t="s">
        <v>89</v>
      </c>
    </row>
    <row r="34" hidden="1">
      <c r="A34" s="26" t="s">
        <v>65</v>
      </c>
      <c r="B34" s="26" t="s">
        <v>82</v>
      </c>
      <c r="C34" s="27" t="s">
        <v>88</v>
      </c>
    </row>
    <row r="35" hidden="1">
      <c r="A35" s="26" t="s">
        <v>20</v>
      </c>
      <c r="B35" s="26" t="s">
        <v>82</v>
      </c>
      <c r="C35" s="27" t="s">
        <v>83</v>
      </c>
    </row>
    <row r="36">
      <c r="A36" s="28" t="s">
        <v>64</v>
      </c>
      <c r="B36" s="28" t="s">
        <v>82</v>
      </c>
      <c r="C36" s="29" t="s">
        <v>88</v>
      </c>
    </row>
    <row r="37">
      <c r="A37" s="28" t="s">
        <v>64</v>
      </c>
      <c r="B37" s="28" t="s">
        <v>82</v>
      </c>
      <c r="C37" s="29" t="s">
        <v>89</v>
      </c>
    </row>
    <row r="38" hidden="1">
      <c r="A38" s="26" t="s">
        <v>62</v>
      </c>
      <c r="B38" s="26" t="s">
        <v>81</v>
      </c>
      <c r="C38" s="27" t="s">
        <v>88</v>
      </c>
    </row>
    <row r="39" hidden="1">
      <c r="A39" s="26" t="s">
        <v>62</v>
      </c>
      <c r="B39" s="26" t="s">
        <v>82</v>
      </c>
      <c r="C39" s="27" t="s">
        <v>88</v>
      </c>
    </row>
    <row r="40" hidden="1">
      <c r="A40" s="26" t="s">
        <v>43</v>
      </c>
      <c r="B40" s="26" t="s">
        <v>81</v>
      </c>
      <c r="C40" s="27" t="s">
        <v>85</v>
      </c>
    </row>
    <row r="41" hidden="1">
      <c r="A41" s="26" t="s">
        <v>74</v>
      </c>
      <c r="B41" s="26" t="s">
        <v>82</v>
      </c>
      <c r="C41" s="27" t="s">
        <v>89</v>
      </c>
    </row>
    <row r="42" hidden="1">
      <c r="A42" s="26" t="s">
        <v>73</v>
      </c>
      <c r="B42" s="26" t="s">
        <v>82</v>
      </c>
      <c r="C42" s="27" t="s">
        <v>89</v>
      </c>
    </row>
    <row r="43" hidden="1">
      <c r="A43" s="26" t="s">
        <v>51</v>
      </c>
      <c r="B43" s="26" t="s">
        <v>81</v>
      </c>
      <c r="C43" s="27" t="s">
        <v>86</v>
      </c>
    </row>
    <row r="44" hidden="1">
      <c r="A44" s="26" t="s">
        <v>19</v>
      </c>
      <c r="B44" s="26" t="s">
        <v>81</v>
      </c>
      <c r="C44" s="27" t="s">
        <v>83</v>
      </c>
    </row>
    <row r="45" hidden="1">
      <c r="A45" s="26" t="s">
        <v>53</v>
      </c>
      <c r="B45" s="26" t="s">
        <v>81</v>
      </c>
      <c r="C45" s="27" t="s">
        <v>87</v>
      </c>
    </row>
    <row r="46" hidden="1">
      <c r="A46" s="26" t="s">
        <v>53</v>
      </c>
      <c r="B46" s="26" t="s">
        <v>82</v>
      </c>
      <c r="C46" s="27" t="s">
        <v>87</v>
      </c>
    </row>
    <row r="47" hidden="1">
      <c r="A47" s="26" t="s">
        <v>48</v>
      </c>
      <c r="B47" s="26" t="s">
        <v>81</v>
      </c>
      <c r="C47" s="27" t="s">
        <v>86</v>
      </c>
    </row>
    <row r="48" hidden="1">
      <c r="A48" s="26" t="s">
        <v>77</v>
      </c>
      <c r="B48" s="26" t="s">
        <v>81</v>
      </c>
      <c r="C48" s="27" t="s">
        <v>91</v>
      </c>
    </row>
    <row r="49" hidden="1">
      <c r="A49" s="26" t="s">
        <v>77</v>
      </c>
      <c r="B49" s="26" t="s">
        <v>82</v>
      </c>
      <c r="C49" s="27" t="s">
        <v>91</v>
      </c>
    </row>
    <row r="50">
      <c r="A50" s="28" t="s">
        <v>47</v>
      </c>
      <c r="B50" s="28" t="s">
        <v>81</v>
      </c>
      <c r="C50" s="29" t="s">
        <v>88</v>
      </c>
    </row>
    <row r="51">
      <c r="A51" s="28" t="s">
        <v>47</v>
      </c>
      <c r="B51" s="28" t="s">
        <v>81</v>
      </c>
      <c r="C51" s="29" t="s">
        <v>86</v>
      </c>
    </row>
    <row r="52" hidden="1">
      <c r="A52" s="26" t="s">
        <v>47</v>
      </c>
      <c r="B52" s="26" t="s">
        <v>82</v>
      </c>
      <c r="C52" s="27" t="s">
        <v>88</v>
      </c>
    </row>
    <row r="53" hidden="1">
      <c r="A53" s="26" t="s">
        <v>76</v>
      </c>
      <c r="B53" s="26" t="s">
        <v>82</v>
      </c>
      <c r="C53" s="27" t="s">
        <v>90</v>
      </c>
    </row>
    <row r="54" hidden="1">
      <c r="A54" s="26" t="s">
        <v>22</v>
      </c>
      <c r="B54" s="26" t="s">
        <v>82</v>
      </c>
      <c r="C54" s="27" t="s">
        <v>83</v>
      </c>
    </row>
    <row r="55" hidden="1">
      <c r="A55" s="26" t="s">
        <v>31</v>
      </c>
      <c r="B55" s="26" t="s">
        <v>82</v>
      </c>
      <c r="C55" s="27" t="s">
        <v>83</v>
      </c>
    </row>
    <row r="56" hidden="1">
      <c r="A56" s="26" t="s">
        <v>58</v>
      </c>
      <c r="B56" s="26" t="s">
        <v>81</v>
      </c>
      <c r="C56" s="27" t="s">
        <v>87</v>
      </c>
    </row>
    <row r="57" hidden="1">
      <c r="A57" s="26" t="s">
        <v>27</v>
      </c>
      <c r="B57" s="26" t="s">
        <v>82</v>
      </c>
      <c r="C57" s="27" t="s">
        <v>83</v>
      </c>
    </row>
    <row r="58" hidden="1">
      <c r="A58" s="26" t="s">
        <v>32</v>
      </c>
      <c r="B58" s="26" t="s">
        <v>82</v>
      </c>
      <c r="C58" s="27" t="s">
        <v>83</v>
      </c>
    </row>
    <row r="59" hidden="1">
      <c r="A59" s="26" t="s">
        <v>50</v>
      </c>
      <c r="B59" s="26" t="s">
        <v>81</v>
      </c>
      <c r="C59" s="27" t="s">
        <v>86</v>
      </c>
    </row>
    <row r="60" hidden="1">
      <c r="A60" s="26" t="s">
        <v>50</v>
      </c>
      <c r="B60" s="26" t="s">
        <v>82</v>
      </c>
      <c r="C60" s="27" t="s">
        <v>89</v>
      </c>
    </row>
    <row r="61" hidden="1">
      <c r="A61" s="26" t="s">
        <v>78</v>
      </c>
      <c r="B61" s="26" t="s">
        <v>81</v>
      </c>
      <c r="C61" s="27" t="s">
        <v>91</v>
      </c>
    </row>
    <row r="62" hidden="1">
      <c r="A62" s="26" t="s">
        <v>78</v>
      </c>
      <c r="B62" s="26" t="s">
        <v>82</v>
      </c>
      <c r="C62" s="27" t="s">
        <v>91</v>
      </c>
    </row>
    <row r="63" hidden="1">
      <c r="A63" s="26" t="s">
        <v>28</v>
      </c>
      <c r="B63" s="26" t="s">
        <v>82</v>
      </c>
      <c r="C63" s="27" t="s">
        <v>83</v>
      </c>
    </row>
    <row r="64" hidden="1">
      <c r="A64" s="26" t="s">
        <v>61</v>
      </c>
      <c r="B64" s="26" t="s">
        <v>81</v>
      </c>
      <c r="C64" s="27" t="s">
        <v>87</v>
      </c>
    </row>
    <row r="65" hidden="1">
      <c r="A65" s="26" t="s">
        <v>39</v>
      </c>
      <c r="B65" s="26" t="s">
        <v>82</v>
      </c>
      <c r="C65" s="27" t="s">
        <v>84</v>
      </c>
    </row>
    <row r="66" hidden="1">
      <c r="A66" s="26" t="s">
        <v>42</v>
      </c>
      <c r="B66" s="26" t="s">
        <v>82</v>
      </c>
      <c r="C66" s="27" t="s">
        <v>84</v>
      </c>
    </row>
    <row r="67" hidden="1">
      <c r="A67" s="26" t="s">
        <v>34</v>
      </c>
      <c r="B67" s="26" t="s">
        <v>81</v>
      </c>
      <c r="C67" s="27" t="s">
        <v>84</v>
      </c>
    </row>
    <row r="68" hidden="1">
      <c r="A68" s="26" t="s">
        <v>37</v>
      </c>
      <c r="B68" s="26" t="s">
        <v>81</v>
      </c>
      <c r="C68" s="27" t="s">
        <v>84</v>
      </c>
    </row>
    <row r="69" hidden="1">
      <c r="A69" s="26" t="s">
        <v>37</v>
      </c>
      <c r="B69" s="26" t="s">
        <v>82</v>
      </c>
      <c r="C69" s="27" t="s">
        <v>84</v>
      </c>
    </row>
    <row r="70" hidden="1">
      <c r="A70" s="26" t="s">
        <v>79</v>
      </c>
      <c r="B70" s="26" t="s">
        <v>81</v>
      </c>
      <c r="C70" s="27" t="s">
        <v>91</v>
      </c>
    </row>
    <row r="71" hidden="1">
      <c r="A71" s="26" t="s">
        <v>79</v>
      </c>
      <c r="B71" s="26" t="s">
        <v>82</v>
      </c>
      <c r="C71" s="27" t="s">
        <v>91</v>
      </c>
    </row>
    <row r="72" hidden="1">
      <c r="A72" s="26" t="s">
        <v>68</v>
      </c>
      <c r="B72" s="26" t="s">
        <v>82</v>
      </c>
      <c r="C72" s="27" t="s">
        <v>89</v>
      </c>
    </row>
    <row r="73" hidden="1">
      <c r="A73" s="26" t="s">
        <v>16</v>
      </c>
      <c r="B73" s="26" t="s">
        <v>81</v>
      </c>
      <c r="C73" s="27" t="s">
        <v>83</v>
      </c>
    </row>
    <row r="74" hidden="1">
      <c r="A74" s="26" t="s">
        <v>33</v>
      </c>
      <c r="B74" s="26" t="s">
        <v>81</v>
      </c>
      <c r="C74" s="27" t="s">
        <v>84</v>
      </c>
    </row>
    <row r="75" hidden="1">
      <c r="A75" s="26" t="s">
        <v>38</v>
      </c>
      <c r="B75" s="26" t="s">
        <v>82</v>
      </c>
      <c r="C75" s="27" t="s">
        <v>84</v>
      </c>
    </row>
    <row r="76">
      <c r="A76" s="28" t="s">
        <v>14</v>
      </c>
      <c r="B76" s="28" t="s">
        <v>81</v>
      </c>
      <c r="C76" s="29" t="s">
        <v>83</v>
      </c>
    </row>
    <row r="77">
      <c r="A77" s="28" t="s">
        <v>14</v>
      </c>
      <c r="B77" s="28" t="s">
        <v>81</v>
      </c>
      <c r="C77" s="29" t="s">
        <v>84</v>
      </c>
    </row>
    <row r="78">
      <c r="A78" s="28" t="s">
        <v>14</v>
      </c>
      <c r="B78" s="28" t="s">
        <v>81</v>
      </c>
      <c r="C78" s="29" t="s">
        <v>85</v>
      </c>
    </row>
    <row r="79">
      <c r="A79" s="28" t="s">
        <v>14</v>
      </c>
      <c r="B79" s="28" t="s">
        <v>82</v>
      </c>
      <c r="C79" s="29" t="s">
        <v>84</v>
      </c>
    </row>
    <row r="80">
      <c r="A80" s="28" t="s">
        <v>14</v>
      </c>
      <c r="B80" s="28" t="s">
        <v>82</v>
      </c>
      <c r="C80" s="29" t="s">
        <v>89</v>
      </c>
    </row>
    <row r="81">
      <c r="A81" s="28" t="s">
        <v>14</v>
      </c>
      <c r="B81" s="28" t="s">
        <v>82</v>
      </c>
      <c r="C81" s="29" t="s">
        <v>92</v>
      </c>
    </row>
    <row r="82" hidden="1">
      <c r="A82" s="26" t="s">
        <v>36</v>
      </c>
      <c r="B82" s="26" t="s">
        <v>81</v>
      </c>
      <c r="C82" s="27" t="s">
        <v>84</v>
      </c>
    </row>
    <row r="83">
      <c r="A83" s="28" t="s">
        <v>15</v>
      </c>
      <c r="B83" s="28" t="s">
        <v>81</v>
      </c>
      <c r="C83" s="29" t="s">
        <v>83</v>
      </c>
    </row>
    <row r="84">
      <c r="A84" s="28" t="s">
        <v>15</v>
      </c>
      <c r="B84" s="28" t="s">
        <v>81</v>
      </c>
      <c r="C84" s="29" t="s">
        <v>84</v>
      </c>
    </row>
    <row r="85">
      <c r="A85" s="28" t="s">
        <v>15</v>
      </c>
      <c r="B85" s="28" t="s">
        <v>82</v>
      </c>
      <c r="C85" s="29" t="s">
        <v>84</v>
      </c>
    </row>
    <row r="86">
      <c r="A86" s="28" t="s">
        <v>15</v>
      </c>
      <c r="B86" s="28" t="s">
        <v>82</v>
      </c>
      <c r="C86" s="29" t="s">
        <v>89</v>
      </c>
    </row>
    <row r="87" hidden="1">
      <c r="A87" s="26" t="s">
        <v>35</v>
      </c>
      <c r="B87" s="26" t="s">
        <v>81</v>
      </c>
      <c r="C87" s="27" t="s">
        <v>84</v>
      </c>
    </row>
    <row r="88" hidden="1">
      <c r="A88" s="26" t="s">
        <v>40</v>
      </c>
      <c r="B88" s="26" t="s">
        <v>82</v>
      </c>
      <c r="C88" s="27" t="s">
        <v>84</v>
      </c>
    </row>
    <row r="89" hidden="1">
      <c r="A89" s="26" t="s">
        <v>17</v>
      </c>
      <c r="B89" s="26" t="s">
        <v>81</v>
      </c>
      <c r="C89" s="27" t="s">
        <v>83</v>
      </c>
    </row>
    <row r="90" hidden="1">
      <c r="A90" s="26" t="s">
        <v>41</v>
      </c>
      <c r="B90" s="26" t="s">
        <v>82</v>
      </c>
      <c r="C90" s="27" t="s">
        <v>84</v>
      </c>
    </row>
    <row r="91" hidden="1">
      <c r="A91" s="26" t="s">
        <v>54</v>
      </c>
      <c r="B91" s="26" t="s">
        <v>81</v>
      </c>
      <c r="C91" s="27" t="s">
        <v>87</v>
      </c>
    </row>
    <row r="92" hidden="1">
      <c r="A92" s="26" t="s">
        <v>71</v>
      </c>
      <c r="B92" s="26" t="s">
        <v>82</v>
      </c>
      <c r="C92" s="27" t="s">
        <v>89</v>
      </c>
    </row>
    <row r="93" hidden="1">
      <c r="A93" s="26" t="s">
        <v>29</v>
      </c>
      <c r="B93" s="26" t="s">
        <v>82</v>
      </c>
      <c r="C93" s="27" t="s">
        <v>83</v>
      </c>
    </row>
    <row r="94" hidden="1">
      <c r="A94" s="26" t="s">
        <v>70</v>
      </c>
      <c r="B94" s="26" t="s">
        <v>82</v>
      </c>
      <c r="C94" s="27" t="s">
        <v>89</v>
      </c>
    </row>
    <row r="95" hidden="1">
      <c r="A95" s="26" t="s">
        <v>72</v>
      </c>
      <c r="B95" s="26" t="s">
        <v>82</v>
      </c>
      <c r="C95" s="27" t="s">
        <v>89</v>
      </c>
    </row>
    <row r="96" hidden="1">
      <c r="A96" s="26" t="s">
        <v>44</v>
      </c>
      <c r="B96" s="26" t="s">
        <v>81</v>
      </c>
      <c r="C96" s="27" t="s">
        <v>85</v>
      </c>
    </row>
    <row r="97" hidden="1">
      <c r="A97" s="26" t="s">
        <v>60</v>
      </c>
      <c r="B97" s="26" t="s">
        <v>81</v>
      </c>
      <c r="C97" s="27" t="s">
        <v>87</v>
      </c>
    </row>
    <row r="98" hidden="1">
      <c r="A98" s="26" t="s">
        <v>52</v>
      </c>
      <c r="B98" s="26" t="s">
        <v>81</v>
      </c>
      <c r="C98" s="27" t="s">
        <v>87</v>
      </c>
    </row>
    <row r="99" hidden="1">
      <c r="A99" s="26" t="s">
        <v>52</v>
      </c>
      <c r="B99" s="26" t="s">
        <v>82</v>
      </c>
      <c r="C99" s="27" t="s">
        <v>87</v>
      </c>
    </row>
    <row r="100" hidden="1">
      <c r="A100" s="26" t="s">
        <v>80</v>
      </c>
      <c r="B100" s="26" t="s">
        <v>82</v>
      </c>
      <c r="C100" s="27" t="s">
        <v>92</v>
      </c>
    </row>
    <row r="101" hidden="1">
      <c r="A101" s="26" t="s">
        <v>46</v>
      </c>
      <c r="B101" s="26" t="s">
        <v>81</v>
      </c>
      <c r="C101" s="27" t="s">
        <v>85</v>
      </c>
    </row>
    <row r="102" hidden="1">
      <c r="A102" s="30" t="s">
        <v>45</v>
      </c>
      <c r="B102" s="30" t="s">
        <v>81</v>
      </c>
      <c r="C102" s="31" t="s">
        <v>85</v>
      </c>
    </row>
    <row r="103" hidden="1">
      <c r="A103" s="26" t="s">
        <v>63</v>
      </c>
      <c r="B103" s="26" t="s">
        <v>82</v>
      </c>
      <c r="C103" s="27" t="s">
        <v>88</v>
      </c>
    </row>
    <row r="104" hidden="1">
      <c r="A104" s="26" t="s">
        <v>69</v>
      </c>
      <c r="B104" s="26" t="s">
        <v>82</v>
      </c>
      <c r="C104" s="27" t="s">
        <v>89</v>
      </c>
    </row>
  </sheetData>
  <autoFilter ref="$A$3:$C$104">
    <filterColumn colId="0">
      <colorFilter dxfId="1"/>
    </filterColumn>
    <sortState ref="A3:C104">
      <sortCondition ref="A3:A104"/>
      <sortCondition ref="B3:B10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.75"/>
    <col customWidth="1" min="3" max="3" width="11.5"/>
    <col customWidth="1" min="4" max="4" width="11.13"/>
    <col customWidth="1" min="5" max="5" width="32.63"/>
    <col customWidth="1" min="6" max="6" width="3.75"/>
  </cols>
  <sheetData>
    <row r="2">
      <c r="A2" s="26" t="s">
        <v>1</v>
      </c>
      <c r="B2" s="26" t="s">
        <v>81</v>
      </c>
      <c r="C2" s="27" t="s">
        <v>83</v>
      </c>
      <c r="E2" s="26" t="s">
        <v>1</v>
      </c>
      <c r="F2" s="26" t="s">
        <v>81</v>
      </c>
      <c r="G2" s="27" t="s">
        <v>83</v>
      </c>
      <c r="I2" s="32" t="str">
        <f t="shared" ref="I2:I33" si="1">IF(C2=G2,,IF((A2=E2),IF(B2=F2),"конкуренция по "&amp;A2,))</f>
        <v/>
      </c>
    </row>
    <row r="3">
      <c r="A3" s="26" t="s">
        <v>2</v>
      </c>
      <c r="B3" s="26" t="s">
        <v>81</v>
      </c>
      <c r="C3" s="27" t="s">
        <v>83</v>
      </c>
      <c r="E3" s="26" t="s">
        <v>2</v>
      </c>
      <c r="F3" s="26" t="s">
        <v>81</v>
      </c>
      <c r="G3" s="27" t="s">
        <v>83</v>
      </c>
      <c r="I3" s="32" t="str">
        <f t="shared" si="1"/>
        <v/>
      </c>
    </row>
    <row r="4">
      <c r="A4" s="26" t="s">
        <v>3</v>
      </c>
      <c r="B4" s="26" t="s">
        <v>81</v>
      </c>
      <c r="C4" s="27" t="s">
        <v>83</v>
      </c>
      <c r="E4" s="26" t="s">
        <v>3</v>
      </c>
      <c r="F4" s="26" t="s">
        <v>81</v>
      </c>
      <c r="G4" s="27" t="s">
        <v>83</v>
      </c>
      <c r="I4" s="32" t="str">
        <f t="shared" si="1"/>
        <v/>
      </c>
    </row>
    <row r="5">
      <c r="A5" s="26" t="s">
        <v>4</v>
      </c>
      <c r="B5" s="26" t="s">
        <v>81</v>
      </c>
      <c r="C5" s="27" t="s">
        <v>83</v>
      </c>
      <c r="E5" s="26" t="s">
        <v>4</v>
      </c>
      <c r="F5" s="26" t="s">
        <v>81</v>
      </c>
      <c r="G5" s="27" t="s">
        <v>83</v>
      </c>
      <c r="I5" s="32" t="str">
        <f t="shared" si="1"/>
        <v/>
      </c>
    </row>
    <row r="6">
      <c r="A6" s="26" t="s">
        <v>5</v>
      </c>
      <c r="B6" s="26" t="s">
        <v>81</v>
      </c>
      <c r="C6" s="27" t="s">
        <v>83</v>
      </c>
      <c r="E6" s="26" t="s">
        <v>5</v>
      </c>
      <c r="F6" s="26" t="s">
        <v>81</v>
      </c>
      <c r="G6" s="27" t="s">
        <v>83</v>
      </c>
      <c r="I6" s="32" t="str">
        <f t="shared" si="1"/>
        <v/>
      </c>
    </row>
    <row r="7">
      <c r="A7" s="26" t="s">
        <v>6</v>
      </c>
      <c r="B7" s="26" t="s">
        <v>81</v>
      </c>
      <c r="C7" s="27" t="s">
        <v>83</v>
      </c>
      <c r="E7" s="26" t="s">
        <v>6</v>
      </c>
      <c r="F7" s="26" t="s">
        <v>81</v>
      </c>
      <c r="G7" s="27" t="s">
        <v>83</v>
      </c>
      <c r="I7" s="32" t="str">
        <f t="shared" si="1"/>
        <v/>
      </c>
    </row>
    <row r="8">
      <c r="A8" s="26" t="s">
        <v>7</v>
      </c>
      <c r="B8" s="26" t="s">
        <v>81</v>
      </c>
      <c r="C8" s="27" t="s">
        <v>83</v>
      </c>
      <c r="E8" s="26" t="s">
        <v>7</v>
      </c>
      <c r="F8" s="26" t="s">
        <v>81</v>
      </c>
      <c r="G8" s="27" t="s">
        <v>83</v>
      </c>
      <c r="I8" s="32" t="str">
        <f t="shared" si="1"/>
        <v/>
      </c>
    </row>
    <row r="9">
      <c r="A9" s="26" t="s">
        <v>8</v>
      </c>
      <c r="B9" s="26" t="s">
        <v>81</v>
      </c>
      <c r="C9" s="27" t="s">
        <v>83</v>
      </c>
      <c r="E9" s="26" t="s">
        <v>8</v>
      </c>
      <c r="F9" s="26" t="s">
        <v>81</v>
      </c>
      <c r="G9" s="27" t="s">
        <v>83</v>
      </c>
      <c r="I9" s="32" t="str">
        <f t="shared" si="1"/>
        <v/>
      </c>
    </row>
    <row r="10">
      <c r="A10" s="26" t="s">
        <v>9</v>
      </c>
      <c r="B10" s="26" t="s">
        <v>81</v>
      </c>
      <c r="C10" s="27" t="s">
        <v>83</v>
      </c>
      <c r="E10" s="26" t="s">
        <v>9</v>
      </c>
      <c r="F10" s="26" t="s">
        <v>81</v>
      </c>
      <c r="G10" s="27" t="s">
        <v>83</v>
      </c>
      <c r="I10" s="32" t="str">
        <f t="shared" si="1"/>
        <v/>
      </c>
    </row>
    <row r="11">
      <c r="A11" s="26" t="s">
        <v>10</v>
      </c>
      <c r="B11" s="26" t="s">
        <v>81</v>
      </c>
      <c r="C11" s="27" t="s">
        <v>83</v>
      </c>
      <c r="E11" s="26" t="s">
        <v>10</v>
      </c>
      <c r="F11" s="26" t="s">
        <v>81</v>
      </c>
      <c r="G11" s="27" t="s">
        <v>83</v>
      </c>
      <c r="I11" s="32" t="str">
        <f t="shared" si="1"/>
        <v/>
      </c>
    </row>
    <row r="12">
      <c r="A12" s="26" t="s">
        <v>11</v>
      </c>
      <c r="B12" s="26" t="s">
        <v>81</v>
      </c>
      <c r="C12" s="27" t="s">
        <v>83</v>
      </c>
      <c r="E12" s="26" t="s">
        <v>11</v>
      </c>
      <c r="F12" s="26" t="s">
        <v>81</v>
      </c>
      <c r="G12" s="27" t="s">
        <v>83</v>
      </c>
      <c r="I12" s="32" t="str">
        <f t="shared" si="1"/>
        <v/>
      </c>
    </row>
    <row r="13">
      <c r="A13" s="26" t="s">
        <v>12</v>
      </c>
      <c r="B13" s="26" t="s">
        <v>81</v>
      </c>
      <c r="C13" s="27" t="s">
        <v>83</v>
      </c>
      <c r="E13" s="26" t="s">
        <v>12</v>
      </c>
      <c r="F13" s="26" t="s">
        <v>81</v>
      </c>
      <c r="G13" s="27" t="s">
        <v>83</v>
      </c>
      <c r="I13" s="32" t="str">
        <f t="shared" si="1"/>
        <v/>
      </c>
    </row>
    <row r="14">
      <c r="A14" s="26" t="s">
        <v>13</v>
      </c>
      <c r="B14" s="26" t="s">
        <v>81</v>
      </c>
      <c r="C14" s="27" t="s">
        <v>83</v>
      </c>
      <c r="E14" s="26" t="s">
        <v>13</v>
      </c>
      <c r="F14" s="26" t="s">
        <v>81</v>
      </c>
      <c r="G14" s="27" t="s">
        <v>83</v>
      </c>
      <c r="I14" s="32" t="str">
        <f t="shared" si="1"/>
        <v/>
      </c>
    </row>
    <row r="15">
      <c r="A15" s="26" t="s">
        <v>14</v>
      </c>
      <c r="B15" s="26" t="s">
        <v>81</v>
      </c>
      <c r="C15" s="27" t="s">
        <v>83</v>
      </c>
      <c r="E15" s="26" t="s">
        <v>14</v>
      </c>
      <c r="F15" s="26" t="s">
        <v>81</v>
      </c>
      <c r="G15" s="27" t="s">
        <v>83</v>
      </c>
      <c r="I15" s="32" t="str">
        <f t="shared" si="1"/>
        <v/>
      </c>
    </row>
    <row r="16">
      <c r="A16" s="26" t="s">
        <v>15</v>
      </c>
      <c r="B16" s="26" t="s">
        <v>81</v>
      </c>
      <c r="C16" s="27" t="s">
        <v>83</v>
      </c>
      <c r="E16" s="26" t="s">
        <v>15</v>
      </c>
      <c r="F16" s="26" t="s">
        <v>81</v>
      </c>
      <c r="G16" s="27" t="s">
        <v>83</v>
      </c>
      <c r="I16" s="32" t="str">
        <f t="shared" si="1"/>
        <v/>
      </c>
    </row>
    <row r="17">
      <c r="A17" s="26" t="s">
        <v>16</v>
      </c>
      <c r="B17" s="26" t="s">
        <v>81</v>
      </c>
      <c r="C17" s="27" t="s">
        <v>83</v>
      </c>
      <c r="E17" s="26" t="s">
        <v>16</v>
      </c>
      <c r="F17" s="26" t="s">
        <v>81</v>
      </c>
      <c r="G17" s="27" t="s">
        <v>83</v>
      </c>
      <c r="I17" s="32" t="str">
        <f t="shared" si="1"/>
        <v/>
      </c>
    </row>
    <row r="18">
      <c r="A18" s="26" t="s">
        <v>17</v>
      </c>
      <c r="B18" s="26" t="s">
        <v>81</v>
      </c>
      <c r="C18" s="27" t="s">
        <v>83</v>
      </c>
      <c r="E18" s="26" t="s">
        <v>17</v>
      </c>
      <c r="F18" s="26" t="s">
        <v>81</v>
      </c>
      <c r="G18" s="27" t="s">
        <v>83</v>
      </c>
      <c r="I18" s="32" t="str">
        <f t="shared" si="1"/>
        <v/>
      </c>
    </row>
    <row r="19">
      <c r="A19" s="26" t="s">
        <v>18</v>
      </c>
      <c r="B19" s="26" t="s">
        <v>81</v>
      </c>
      <c r="C19" s="27" t="s">
        <v>83</v>
      </c>
      <c r="E19" s="26" t="s">
        <v>18</v>
      </c>
      <c r="F19" s="26" t="s">
        <v>81</v>
      </c>
      <c r="G19" s="27" t="s">
        <v>83</v>
      </c>
      <c r="I19" s="32" t="str">
        <f t="shared" si="1"/>
        <v/>
      </c>
    </row>
    <row r="20">
      <c r="A20" s="26" t="s">
        <v>19</v>
      </c>
      <c r="B20" s="26" t="s">
        <v>81</v>
      </c>
      <c r="C20" s="27" t="s">
        <v>83</v>
      </c>
      <c r="E20" s="26" t="s">
        <v>19</v>
      </c>
      <c r="F20" s="26" t="s">
        <v>81</v>
      </c>
      <c r="G20" s="27" t="s">
        <v>83</v>
      </c>
      <c r="I20" s="32" t="str">
        <f t="shared" si="1"/>
        <v/>
      </c>
    </row>
    <row r="21">
      <c r="A21" s="26" t="s">
        <v>20</v>
      </c>
      <c r="B21" s="26" t="s">
        <v>82</v>
      </c>
      <c r="C21" s="27" t="s">
        <v>83</v>
      </c>
      <c r="E21" s="26" t="s">
        <v>20</v>
      </c>
      <c r="F21" s="26" t="s">
        <v>82</v>
      </c>
      <c r="G21" s="27" t="s">
        <v>83</v>
      </c>
      <c r="I21" s="32" t="str">
        <f t="shared" si="1"/>
        <v/>
      </c>
    </row>
    <row r="22">
      <c r="A22" s="26" t="s">
        <v>21</v>
      </c>
      <c r="B22" s="26" t="s">
        <v>82</v>
      </c>
      <c r="C22" s="27" t="s">
        <v>83</v>
      </c>
      <c r="E22" s="26" t="s">
        <v>21</v>
      </c>
      <c r="F22" s="26" t="s">
        <v>82</v>
      </c>
      <c r="G22" s="27" t="s">
        <v>83</v>
      </c>
      <c r="I22" s="32" t="str">
        <f t="shared" si="1"/>
        <v/>
      </c>
    </row>
    <row r="23">
      <c r="A23" s="26" t="s">
        <v>22</v>
      </c>
      <c r="B23" s="26" t="s">
        <v>82</v>
      </c>
      <c r="C23" s="27" t="s">
        <v>83</v>
      </c>
      <c r="E23" s="26" t="s">
        <v>22</v>
      </c>
      <c r="F23" s="26" t="s">
        <v>82</v>
      </c>
      <c r="G23" s="27" t="s">
        <v>83</v>
      </c>
      <c r="I23" s="32" t="str">
        <f t="shared" si="1"/>
        <v/>
      </c>
    </row>
    <row r="24">
      <c r="A24" s="26" t="s">
        <v>23</v>
      </c>
      <c r="B24" s="26" t="s">
        <v>82</v>
      </c>
      <c r="C24" s="27" t="s">
        <v>83</v>
      </c>
      <c r="E24" s="26" t="s">
        <v>23</v>
      </c>
      <c r="F24" s="26" t="s">
        <v>82</v>
      </c>
      <c r="G24" s="27" t="s">
        <v>83</v>
      </c>
      <c r="I24" s="32" t="str">
        <f t="shared" si="1"/>
        <v/>
      </c>
    </row>
    <row r="25">
      <c r="A25" s="26" t="s">
        <v>24</v>
      </c>
      <c r="B25" s="26" t="s">
        <v>82</v>
      </c>
      <c r="C25" s="27" t="s">
        <v>83</v>
      </c>
      <c r="E25" s="26" t="s">
        <v>24</v>
      </c>
      <c r="F25" s="26" t="s">
        <v>82</v>
      </c>
      <c r="G25" s="27" t="s">
        <v>83</v>
      </c>
      <c r="I25" s="32" t="str">
        <f t="shared" si="1"/>
        <v/>
      </c>
    </row>
    <row r="26">
      <c r="A26" s="26" t="s">
        <v>25</v>
      </c>
      <c r="B26" s="26" t="s">
        <v>82</v>
      </c>
      <c r="C26" s="27" t="s">
        <v>83</v>
      </c>
      <c r="E26" s="26" t="s">
        <v>25</v>
      </c>
      <c r="F26" s="26" t="s">
        <v>82</v>
      </c>
      <c r="G26" s="27" t="s">
        <v>83</v>
      </c>
      <c r="I26" s="32" t="str">
        <f t="shared" si="1"/>
        <v/>
      </c>
    </row>
    <row r="27">
      <c r="A27" s="26" t="s">
        <v>26</v>
      </c>
      <c r="B27" s="26" t="s">
        <v>82</v>
      </c>
      <c r="C27" s="27" t="s">
        <v>83</v>
      </c>
      <c r="E27" s="26" t="s">
        <v>26</v>
      </c>
      <c r="F27" s="26" t="s">
        <v>82</v>
      </c>
      <c r="G27" s="27" t="s">
        <v>83</v>
      </c>
      <c r="I27" s="32" t="str">
        <f t="shared" si="1"/>
        <v/>
      </c>
    </row>
    <row r="28">
      <c r="A28" s="26" t="s">
        <v>27</v>
      </c>
      <c r="B28" s="26" t="s">
        <v>82</v>
      </c>
      <c r="C28" s="27" t="s">
        <v>83</v>
      </c>
      <c r="E28" s="26" t="s">
        <v>27</v>
      </c>
      <c r="F28" s="26" t="s">
        <v>82</v>
      </c>
      <c r="G28" s="27" t="s">
        <v>83</v>
      </c>
      <c r="I28" s="32" t="str">
        <f t="shared" si="1"/>
        <v/>
      </c>
    </row>
    <row r="29">
      <c r="A29" s="26" t="s">
        <v>28</v>
      </c>
      <c r="B29" s="26" t="s">
        <v>82</v>
      </c>
      <c r="C29" s="27" t="s">
        <v>83</v>
      </c>
      <c r="E29" s="26" t="s">
        <v>28</v>
      </c>
      <c r="F29" s="26" t="s">
        <v>82</v>
      </c>
      <c r="G29" s="27" t="s">
        <v>83</v>
      </c>
      <c r="I29" s="32" t="str">
        <f t="shared" si="1"/>
        <v/>
      </c>
    </row>
    <row r="30">
      <c r="A30" s="26" t="s">
        <v>29</v>
      </c>
      <c r="B30" s="26" t="s">
        <v>82</v>
      </c>
      <c r="C30" s="27" t="s">
        <v>83</v>
      </c>
      <c r="E30" s="26" t="s">
        <v>29</v>
      </c>
      <c r="F30" s="26" t="s">
        <v>82</v>
      </c>
      <c r="G30" s="27" t="s">
        <v>83</v>
      </c>
      <c r="I30" s="32" t="str">
        <f t="shared" si="1"/>
        <v/>
      </c>
    </row>
    <row r="31">
      <c r="A31" s="26" t="s">
        <v>30</v>
      </c>
      <c r="B31" s="26" t="s">
        <v>82</v>
      </c>
      <c r="C31" s="27" t="s">
        <v>83</v>
      </c>
      <c r="E31" s="26" t="s">
        <v>30</v>
      </c>
      <c r="F31" s="26" t="s">
        <v>82</v>
      </c>
      <c r="G31" s="27" t="s">
        <v>83</v>
      </c>
      <c r="I31" s="32" t="str">
        <f t="shared" si="1"/>
        <v/>
      </c>
    </row>
    <row r="32">
      <c r="A32" s="26" t="s">
        <v>31</v>
      </c>
      <c r="B32" s="26" t="s">
        <v>82</v>
      </c>
      <c r="C32" s="27" t="s">
        <v>83</v>
      </c>
      <c r="E32" s="26" t="s">
        <v>31</v>
      </c>
      <c r="F32" s="26" t="s">
        <v>82</v>
      </c>
      <c r="G32" s="27" t="s">
        <v>83</v>
      </c>
      <c r="I32" s="32" t="str">
        <f t="shared" si="1"/>
        <v/>
      </c>
    </row>
    <row r="33">
      <c r="A33" s="26" t="s">
        <v>32</v>
      </c>
      <c r="B33" s="26" t="s">
        <v>82</v>
      </c>
      <c r="C33" s="27" t="s">
        <v>83</v>
      </c>
      <c r="E33" s="26" t="s">
        <v>32</v>
      </c>
      <c r="F33" s="26" t="s">
        <v>82</v>
      </c>
      <c r="G33" s="27" t="s">
        <v>83</v>
      </c>
      <c r="I33" s="32" t="str">
        <f t="shared" si="1"/>
        <v/>
      </c>
    </row>
    <row r="34">
      <c r="A34" s="26" t="s">
        <v>33</v>
      </c>
      <c r="B34" s="26" t="s">
        <v>81</v>
      </c>
      <c r="C34" s="27" t="s">
        <v>84</v>
      </c>
      <c r="E34" s="26" t="s">
        <v>33</v>
      </c>
      <c r="F34" s="26" t="s">
        <v>81</v>
      </c>
      <c r="G34" s="27" t="s">
        <v>84</v>
      </c>
    </row>
    <row r="35">
      <c r="A35" s="26" t="s">
        <v>34</v>
      </c>
      <c r="B35" s="26" t="s">
        <v>81</v>
      </c>
      <c r="C35" s="27" t="s">
        <v>84</v>
      </c>
      <c r="E35" s="26" t="s">
        <v>34</v>
      </c>
      <c r="F35" s="26" t="s">
        <v>81</v>
      </c>
      <c r="G35" s="27" t="s">
        <v>84</v>
      </c>
    </row>
    <row r="36">
      <c r="A36" s="26" t="s">
        <v>35</v>
      </c>
      <c r="B36" s="26" t="s">
        <v>81</v>
      </c>
      <c r="C36" s="27" t="s">
        <v>84</v>
      </c>
      <c r="E36" s="26" t="s">
        <v>35</v>
      </c>
      <c r="F36" s="26" t="s">
        <v>81</v>
      </c>
      <c r="G36" s="27" t="s">
        <v>84</v>
      </c>
    </row>
    <row r="37">
      <c r="A37" s="26" t="s">
        <v>36</v>
      </c>
      <c r="B37" s="26" t="s">
        <v>81</v>
      </c>
      <c r="C37" s="27" t="s">
        <v>84</v>
      </c>
      <c r="E37" s="26" t="s">
        <v>36</v>
      </c>
      <c r="F37" s="26" t="s">
        <v>81</v>
      </c>
      <c r="G37" s="27" t="s">
        <v>84</v>
      </c>
    </row>
    <row r="38">
      <c r="A38" s="26" t="s">
        <v>14</v>
      </c>
      <c r="B38" s="26" t="s">
        <v>81</v>
      </c>
      <c r="C38" s="27" t="s">
        <v>84</v>
      </c>
      <c r="E38" s="26" t="s">
        <v>14</v>
      </c>
      <c r="F38" s="26" t="s">
        <v>81</v>
      </c>
      <c r="G38" s="27" t="s">
        <v>84</v>
      </c>
    </row>
    <row r="39">
      <c r="A39" s="26" t="s">
        <v>37</v>
      </c>
      <c r="B39" s="26" t="s">
        <v>81</v>
      </c>
      <c r="C39" s="27" t="s">
        <v>84</v>
      </c>
      <c r="E39" s="26" t="s">
        <v>37</v>
      </c>
      <c r="F39" s="26" t="s">
        <v>81</v>
      </c>
      <c r="G39" s="27" t="s">
        <v>84</v>
      </c>
    </row>
    <row r="40">
      <c r="A40" s="26" t="s">
        <v>15</v>
      </c>
      <c r="B40" s="26" t="s">
        <v>81</v>
      </c>
      <c r="C40" s="27" t="s">
        <v>84</v>
      </c>
      <c r="E40" s="26" t="s">
        <v>15</v>
      </c>
      <c r="F40" s="26" t="s">
        <v>81</v>
      </c>
      <c r="G40" s="27" t="s">
        <v>84</v>
      </c>
    </row>
    <row r="41">
      <c r="A41" s="26" t="s">
        <v>38</v>
      </c>
      <c r="B41" s="26" t="s">
        <v>82</v>
      </c>
      <c r="C41" s="27" t="s">
        <v>84</v>
      </c>
      <c r="E41" s="26" t="s">
        <v>38</v>
      </c>
      <c r="F41" s="26" t="s">
        <v>82</v>
      </c>
      <c r="G41" s="27" t="s">
        <v>84</v>
      </c>
    </row>
    <row r="42">
      <c r="A42" s="26" t="s">
        <v>39</v>
      </c>
      <c r="B42" s="26" t="s">
        <v>82</v>
      </c>
      <c r="C42" s="27" t="s">
        <v>84</v>
      </c>
      <c r="E42" s="26" t="s">
        <v>39</v>
      </c>
      <c r="F42" s="26" t="s">
        <v>82</v>
      </c>
      <c r="G42" s="27" t="s">
        <v>84</v>
      </c>
    </row>
    <row r="43">
      <c r="A43" s="26" t="s">
        <v>14</v>
      </c>
      <c r="B43" s="26" t="s">
        <v>82</v>
      </c>
      <c r="C43" s="27" t="s">
        <v>84</v>
      </c>
      <c r="E43" s="26" t="s">
        <v>14</v>
      </c>
      <c r="F43" s="26" t="s">
        <v>82</v>
      </c>
      <c r="G43" s="27" t="s">
        <v>84</v>
      </c>
    </row>
    <row r="44">
      <c r="A44" s="26" t="s">
        <v>37</v>
      </c>
      <c r="B44" s="26" t="s">
        <v>82</v>
      </c>
      <c r="C44" s="27" t="s">
        <v>84</v>
      </c>
      <c r="E44" s="26" t="s">
        <v>37</v>
      </c>
      <c r="F44" s="26" t="s">
        <v>82</v>
      </c>
      <c r="G44" s="27" t="s">
        <v>84</v>
      </c>
    </row>
    <row r="45">
      <c r="A45" s="26" t="s">
        <v>40</v>
      </c>
      <c r="B45" s="26" t="s">
        <v>82</v>
      </c>
      <c r="C45" s="27" t="s">
        <v>84</v>
      </c>
      <c r="E45" s="26" t="s">
        <v>40</v>
      </c>
      <c r="F45" s="26" t="s">
        <v>82</v>
      </c>
      <c r="G45" s="27" t="s">
        <v>84</v>
      </c>
    </row>
    <row r="46">
      <c r="A46" s="26" t="s">
        <v>41</v>
      </c>
      <c r="B46" s="26" t="s">
        <v>82</v>
      </c>
      <c r="C46" s="27" t="s">
        <v>84</v>
      </c>
      <c r="E46" s="26" t="s">
        <v>41</v>
      </c>
      <c r="F46" s="26" t="s">
        <v>82</v>
      </c>
      <c r="G46" s="27" t="s">
        <v>84</v>
      </c>
    </row>
    <row r="47">
      <c r="A47" s="26" t="s">
        <v>15</v>
      </c>
      <c r="B47" s="26" t="s">
        <v>82</v>
      </c>
      <c r="C47" s="27" t="s">
        <v>84</v>
      </c>
      <c r="E47" s="26" t="s">
        <v>15</v>
      </c>
      <c r="F47" s="26" t="s">
        <v>82</v>
      </c>
      <c r="G47" s="27" t="s">
        <v>84</v>
      </c>
    </row>
    <row r="48">
      <c r="A48" s="26" t="s">
        <v>42</v>
      </c>
      <c r="B48" s="26" t="s">
        <v>82</v>
      </c>
      <c r="C48" s="27" t="s">
        <v>84</v>
      </c>
      <c r="E48" s="26" t="s">
        <v>42</v>
      </c>
      <c r="F48" s="26" t="s">
        <v>82</v>
      </c>
      <c r="G48" s="27" t="s">
        <v>84</v>
      </c>
    </row>
    <row r="49">
      <c r="A49" s="26" t="s">
        <v>43</v>
      </c>
      <c r="B49" s="26" t="s">
        <v>81</v>
      </c>
      <c r="C49" s="27" t="s">
        <v>85</v>
      </c>
      <c r="E49" s="26" t="s">
        <v>43</v>
      </c>
      <c r="F49" s="26" t="s">
        <v>81</v>
      </c>
      <c r="G49" s="27" t="s">
        <v>85</v>
      </c>
    </row>
    <row r="50">
      <c r="A50" s="26" t="s">
        <v>44</v>
      </c>
      <c r="B50" s="26" t="s">
        <v>81</v>
      </c>
      <c r="C50" s="27" t="s">
        <v>85</v>
      </c>
      <c r="E50" s="26" t="s">
        <v>44</v>
      </c>
      <c r="F50" s="26" t="s">
        <v>81</v>
      </c>
      <c r="G50" s="27" t="s">
        <v>85</v>
      </c>
    </row>
    <row r="51">
      <c r="A51" s="26" t="s">
        <v>99</v>
      </c>
      <c r="B51" s="26" t="s">
        <v>81</v>
      </c>
      <c r="C51" s="27" t="s">
        <v>85</v>
      </c>
      <c r="E51" s="26" t="s">
        <v>99</v>
      </c>
      <c r="F51" s="26" t="s">
        <v>81</v>
      </c>
      <c r="G51" s="27" t="s">
        <v>85</v>
      </c>
    </row>
    <row r="52">
      <c r="A52" s="26" t="s">
        <v>14</v>
      </c>
      <c r="B52" s="26" t="s">
        <v>81</v>
      </c>
      <c r="C52" s="27" t="s">
        <v>85</v>
      </c>
      <c r="E52" s="26" t="s">
        <v>14</v>
      </c>
      <c r="F52" s="26" t="s">
        <v>81</v>
      </c>
      <c r="G52" s="27" t="s">
        <v>85</v>
      </c>
    </row>
    <row r="53">
      <c r="A53" s="26" t="s">
        <v>46</v>
      </c>
      <c r="B53" s="26" t="s">
        <v>81</v>
      </c>
      <c r="C53" s="27" t="s">
        <v>85</v>
      </c>
      <c r="E53" s="26" t="s">
        <v>46</v>
      </c>
      <c r="F53" s="26" t="s">
        <v>81</v>
      </c>
      <c r="G53" s="27" t="s">
        <v>85</v>
      </c>
    </row>
    <row r="54">
      <c r="A54" s="26" t="s">
        <v>47</v>
      </c>
      <c r="B54" s="26" t="s">
        <v>81</v>
      </c>
      <c r="C54" s="27" t="s">
        <v>86</v>
      </c>
      <c r="E54" s="26" t="s">
        <v>47</v>
      </c>
      <c r="F54" s="26" t="s">
        <v>81</v>
      </c>
      <c r="G54" s="27" t="s">
        <v>86</v>
      </c>
    </row>
    <row r="55">
      <c r="A55" s="26" t="s">
        <v>48</v>
      </c>
      <c r="B55" s="26" t="s">
        <v>81</v>
      </c>
      <c r="C55" s="27" t="s">
        <v>86</v>
      </c>
      <c r="E55" s="26" t="s">
        <v>48</v>
      </c>
      <c r="F55" s="26" t="s">
        <v>81</v>
      </c>
      <c r="G55" s="27" t="s">
        <v>86</v>
      </c>
    </row>
    <row r="56">
      <c r="A56" s="26" t="s">
        <v>49</v>
      </c>
      <c r="B56" s="26" t="s">
        <v>81</v>
      </c>
      <c r="C56" s="27" t="s">
        <v>86</v>
      </c>
      <c r="E56" s="26" t="s">
        <v>49</v>
      </c>
      <c r="F56" s="26" t="s">
        <v>81</v>
      </c>
      <c r="G56" s="27" t="s">
        <v>86</v>
      </c>
    </row>
    <row r="57">
      <c r="A57" s="26" t="s">
        <v>50</v>
      </c>
      <c r="B57" s="26" t="s">
        <v>81</v>
      </c>
      <c r="C57" s="27" t="s">
        <v>86</v>
      </c>
      <c r="E57" s="26" t="s">
        <v>50</v>
      </c>
      <c r="F57" s="26" t="s">
        <v>81</v>
      </c>
      <c r="G57" s="27" t="s">
        <v>86</v>
      </c>
    </row>
    <row r="58">
      <c r="A58" s="26" t="s">
        <v>51</v>
      </c>
      <c r="B58" s="26" t="s">
        <v>81</v>
      </c>
      <c r="C58" s="27" t="s">
        <v>86</v>
      </c>
      <c r="E58" s="26" t="s">
        <v>51</v>
      </c>
      <c r="F58" s="26" t="s">
        <v>81</v>
      </c>
      <c r="G58" s="27" t="s">
        <v>86</v>
      </c>
    </row>
    <row r="59">
      <c r="A59" s="26" t="s">
        <v>52</v>
      </c>
      <c r="B59" s="26" t="s">
        <v>81</v>
      </c>
      <c r="C59" s="27" t="s">
        <v>87</v>
      </c>
      <c r="E59" s="26" t="s">
        <v>52</v>
      </c>
      <c r="F59" s="26" t="s">
        <v>81</v>
      </c>
      <c r="G59" s="27" t="s">
        <v>87</v>
      </c>
    </row>
    <row r="60">
      <c r="A60" s="26" t="s">
        <v>53</v>
      </c>
      <c r="B60" s="26" t="s">
        <v>81</v>
      </c>
      <c r="C60" s="27" t="s">
        <v>87</v>
      </c>
      <c r="E60" s="26" t="s">
        <v>53</v>
      </c>
      <c r="F60" s="26" t="s">
        <v>81</v>
      </c>
      <c r="G60" s="27" t="s">
        <v>87</v>
      </c>
    </row>
    <row r="61">
      <c r="A61" s="26" t="s">
        <v>54</v>
      </c>
      <c r="B61" s="26" t="s">
        <v>81</v>
      </c>
      <c r="C61" s="27" t="s">
        <v>87</v>
      </c>
      <c r="E61" s="26" t="s">
        <v>54</v>
      </c>
      <c r="F61" s="26" t="s">
        <v>81</v>
      </c>
      <c r="G61" s="27" t="s">
        <v>87</v>
      </c>
    </row>
    <row r="62">
      <c r="A62" s="26" t="s">
        <v>55</v>
      </c>
      <c r="B62" s="26" t="s">
        <v>81</v>
      </c>
      <c r="C62" s="27" t="s">
        <v>87</v>
      </c>
      <c r="E62" s="26" t="s">
        <v>55</v>
      </c>
      <c r="F62" s="26" t="s">
        <v>81</v>
      </c>
      <c r="G62" s="27" t="s">
        <v>87</v>
      </c>
    </row>
    <row r="63">
      <c r="A63" s="26" t="s">
        <v>56</v>
      </c>
      <c r="B63" s="26" t="s">
        <v>81</v>
      </c>
      <c r="C63" s="27" t="s">
        <v>87</v>
      </c>
      <c r="E63" s="26" t="s">
        <v>56</v>
      </c>
      <c r="F63" s="26" t="s">
        <v>81</v>
      </c>
      <c r="G63" s="27" t="s">
        <v>87</v>
      </c>
    </row>
    <row r="64">
      <c r="A64" s="26" t="s">
        <v>57</v>
      </c>
      <c r="B64" s="26" t="s">
        <v>81</v>
      </c>
      <c r="C64" s="27" t="s">
        <v>87</v>
      </c>
      <c r="E64" s="26" t="s">
        <v>57</v>
      </c>
      <c r="F64" s="26" t="s">
        <v>81</v>
      </c>
      <c r="G64" s="27" t="s">
        <v>87</v>
      </c>
    </row>
    <row r="65">
      <c r="A65" s="26" t="s">
        <v>58</v>
      </c>
      <c r="B65" s="26" t="s">
        <v>81</v>
      </c>
      <c r="C65" s="27" t="s">
        <v>87</v>
      </c>
      <c r="E65" s="26" t="s">
        <v>58</v>
      </c>
      <c r="F65" s="26" t="s">
        <v>81</v>
      </c>
      <c r="G65" s="27" t="s">
        <v>87</v>
      </c>
    </row>
    <row r="66">
      <c r="A66" s="26" t="s">
        <v>59</v>
      </c>
      <c r="B66" s="26" t="s">
        <v>81</v>
      </c>
      <c r="C66" s="27" t="s">
        <v>87</v>
      </c>
      <c r="E66" s="26" t="s">
        <v>59</v>
      </c>
      <c r="F66" s="26" t="s">
        <v>81</v>
      </c>
      <c r="G66" s="27" t="s">
        <v>87</v>
      </c>
    </row>
    <row r="67">
      <c r="A67" s="26" t="s">
        <v>60</v>
      </c>
      <c r="B67" s="26" t="s">
        <v>81</v>
      </c>
      <c r="C67" s="27" t="s">
        <v>87</v>
      </c>
      <c r="E67" s="26" t="s">
        <v>60</v>
      </c>
      <c r="F67" s="26" t="s">
        <v>81</v>
      </c>
      <c r="G67" s="27" t="s">
        <v>87</v>
      </c>
    </row>
    <row r="68">
      <c r="A68" s="26" t="s">
        <v>61</v>
      </c>
      <c r="B68" s="26" t="s">
        <v>81</v>
      </c>
      <c r="C68" s="27" t="s">
        <v>87</v>
      </c>
      <c r="E68" s="26" t="s">
        <v>61</v>
      </c>
      <c r="F68" s="26" t="s">
        <v>81</v>
      </c>
      <c r="G68" s="27" t="s">
        <v>87</v>
      </c>
    </row>
    <row r="69">
      <c r="A69" s="26" t="s">
        <v>52</v>
      </c>
      <c r="B69" s="26" t="s">
        <v>82</v>
      </c>
      <c r="C69" s="27" t="s">
        <v>87</v>
      </c>
      <c r="E69" s="26" t="s">
        <v>52</v>
      </c>
      <c r="F69" s="26" t="s">
        <v>82</v>
      </c>
      <c r="G69" s="27" t="s">
        <v>87</v>
      </c>
    </row>
    <row r="70">
      <c r="A70" s="26" t="s">
        <v>53</v>
      </c>
      <c r="B70" s="26" t="s">
        <v>82</v>
      </c>
      <c r="C70" s="27" t="s">
        <v>87</v>
      </c>
      <c r="E70" s="26" t="s">
        <v>53</v>
      </c>
      <c r="F70" s="26" t="s">
        <v>82</v>
      </c>
      <c r="G70" s="27" t="s">
        <v>87</v>
      </c>
    </row>
    <row r="71">
      <c r="A71" s="26" t="s">
        <v>57</v>
      </c>
      <c r="B71" s="26" t="s">
        <v>82</v>
      </c>
      <c r="C71" s="27" t="s">
        <v>87</v>
      </c>
      <c r="E71" s="26" t="s">
        <v>57</v>
      </c>
      <c r="F71" s="26" t="s">
        <v>82</v>
      </c>
      <c r="G71" s="27" t="s">
        <v>87</v>
      </c>
    </row>
    <row r="72">
      <c r="A72" s="26" t="s">
        <v>100</v>
      </c>
      <c r="B72" s="26" t="s">
        <v>81</v>
      </c>
      <c r="C72" s="27" t="s">
        <v>88</v>
      </c>
      <c r="E72" s="26" t="s">
        <v>100</v>
      </c>
      <c r="F72" s="26" t="s">
        <v>81</v>
      </c>
      <c r="G72" s="27" t="s">
        <v>88</v>
      </c>
    </row>
    <row r="73">
      <c r="A73" s="26" t="s">
        <v>49</v>
      </c>
      <c r="B73" s="26" t="s">
        <v>81</v>
      </c>
      <c r="C73" s="27" t="s">
        <v>88</v>
      </c>
      <c r="E73" s="26" t="s">
        <v>49</v>
      </c>
      <c r="F73" s="26" t="s">
        <v>81</v>
      </c>
      <c r="G73" s="27" t="s">
        <v>88</v>
      </c>
    </row>
    <row r="74">
      <c r="A74" s="26" t="s">
        <v>62</v>
      </c>
      <c r="B74" s="26" t="s">
        <v>81</v>
      </c>
      <c r="C74" s="27" t="s">
        <v>88</v>
      </c>
      <c r="E74" s="26" t="s">
        <v>62</v>
      </c>
      <c r="F74" s="26" t="s">
        <v>81</v>
      </c>
      <c r="G74" s="27" t="s">
        <v>88</v>
      </c>
    </row>
    <row r="75">
      <c r="A75" s="26" t="s">
        <v>47</v>
      </c>
      <c r="B75" s="26" t="s">
        <v>82</v>
      </c>
      <c r="C75" s="27" t="s">
        <v>88</v>
      </c>
      <c r="E75" s="26" t="s">
        <v>47</v>
      </c>
      <c r="F75" s="26" t="s">
        <v>82</v>
      </c>
      <c r="G75" s="27" t="s">
        <v>88</v>
      </c>
    </row>
    <row r="76">
      <c r="A76" s="26" t="s">
        <v>63</v>
      </c>
      <c r="B76" s="26" t="s">
        <v>82</v>
      </c>
      <c r="C76" s="27" t="s">
        <v>88</v>
      </c>
      <c r="E76" s="26" t="s">
        <v>63</v>
      </c>
      <c r="F76" s="26" t="s">
        <v>82</v>
      </c>
      <c r="G76" s="27" t="s">
        <v>88</v>
      </c>
    </row>
    <row r="77">
      <c r="A77" s="26" t="s">
        <v>64</v>
      </c>
      <c r="B77" s="26" t="s">
        <v>82</v>
      </c>
      <c r="C77" s="27" t="s">
        <v>88</v>
      </c>
      <c r="E77" s="26" t="s">
        <v>64</v>
      </c>
      <c r="F77" s="26" t="s">
        <v>82</v>
      </c>
      <c r="G77" s="27" t="s">
        <v>88</v>
      </c>
    </row>
    <row r="78">
      <c r="A78" s="26" t="s">
        <v>65</v>
      </c>
      <c r="B78" s="26" t="s">
        <v>82</v>
      </c>
      <c r="C78" s="27" t="s">
        <v>88</v>
      </c>
      <c r="E78" s="26" t="s">
        <v>65</v>
      </c>
      <c r="F78" s="26" t="s">
        <v>82</v>
      </c>
      <c r="G78" s="27" t="s">
        <v>88</v>
      </c>
    </row>
    <row r="79">
      <c r="A79" s="26" t="s">
        <v>62</v>
      </c>
      <c r="B79" s="26" t="s">
        <v>82</v>
      </c>
      <c r="C79" s="27" t="s">
        <v>88</v>
      </c>
      <c r="E79" s="26" t="s">
        <v>62</v>
      </c>
      <c r="F79" s="26" t="s">
        <v>82</v>
      </c>
      <c r="G79" s="27" t="s">
        <v>88</v>
      </c>
    </row>
    <row r="80">
      <c r="A80" s="26" t="s">
        <v>64</v>
      </c>
      <c r="B80" s="26" t="s">
        <v>82</v>
      </c>
      <c r="C80" s="27" t="s">
        <v>89</v>
      </c>
      <c r="E80" s="26" t="s">
        <v>64</v>
      </c>
      <c r="F80" s="26" t="s">
        <v>82</v>
      </c>
      <c r="G80" s="27" t="s">
        <v>89</v>
      </c>
    </row>
    <row r="81">
      <c r="A81" s="26" t="s">
        <v>66</v>
      </c>
      <c r="B81" s="26" t="s">
        <v>82</v>
      </c>
      <c r="C81" s="27" t="s">
        <v>89</v>
      </c>
      <c r="E81" s="26" t="s">
        <v>66</v>
      </c>
      <c r="F81" s="26" t="s">
        <v>82</v>
      </c>
      <c r="G81" s="27" t="s">
        <v>89</v>
      </c>
    </row>
    <row r="82">
      <c r="A82" s="26" t="s">
        <v>67</v>
      </c>
      <c r="B82" s="26" t="s">
        <v>82</v>
      </c>
      <c r="C82" s="27" t="s">
        <v>89</v>
      </c>
      <c r="E82" s="26" t="s">
        <v>67</v>
      </c>
      <c r="F82" s="26" t="s">
        <v>82</v>
      </c>
      <c r="G82" s="27" t="s">
        <v>89</v>
      </c>
    </row>
    <row r="83">
      <c r="A83" s="26" t="s">
        <v>14</v>
      </c>
      <c r="B83" s="26" t="s">
        <v>82</v>
      </c>
      <c r="C83" s="27" t="s">
        <v>89</v>
      </c>
      <c r="E83" s="26" t="s">
        <v>14</v>
      </c>
      <c r="F83" s="26" t="s">
        <v>82</v>
      </c>
      <c r="G83" s="27" t="s">
        <v>89</v>
      </c>
    </row>
    <row r="84">
      <c r="A84" s="26" t="s">
        <v>15</v>
      </c>
      <c r="B84" s="26" t="s">
        <v>82</v>
      </c>
      <c r="C84" s="27" t="s">
        <v>89</v>
      </c>
      <c r="E84" s="26" t="s">
        <v>15</v>
      </c>
      <c r="F84" s="26" t="s">
        <v>82</v>
      </c>
      <c r="G84" s="27" t="s">
        <v>89</v>
      </c>
    </row>
    <row r="85">
      <c r="A85" s="26" t="s">
        <v>68</v>
      </c>
      <c r="B85" s="26" t="s">
        <v>82</v>
      </c>
      <c r="C85" s="27" t="s">
        <v>89</v>
      </c>
      <c r="E85" s="26" t="s">
        <v>68</v>
      </c>
      <c r="F85" s="26" t="s">
        <v>82</v>
      </c>
      <c r="G85" s="27" t="s">
        <v>89</v>
      </c>
    </row>
    <row r="86">
      <c r="A86" s="26" t="s">
        <v>50</v>
      </c>
      <c r="B86" s="26" t="s">
        <v>82</v>
      </c>
      <c r="C86" s="27" t="s">
        <v>89</v>
      </c>
      <c r="E86" s="26" t="s">
        <v>50</v>
      </c>
      <c r="F86" s="26" t="s">
        <v>82</v>
      </c>
      <c r="G86" s="27" t="s">
        <v>89</v>
      </c>
    </row>
    <row r="87">
      <c r="A87" s="26" t="s">
        <v>69</v>
      </c>
      <c r="B87" s="26" t="s">
        <v>82</v>
      </c>
      <c r="C87" s="27" t="s">
        <v>89</v>
      </c>
      <c r="E87" s="26" t="s">
        <v>69</v>
      </c>
      <c r="F87" s="26" t="s">
        <v>82</v>
      </c>
      <c r="G87" s="27" t="s">
        <v>89</v>
      </c>
    </row>
    <row r="88">
      <c r="A88" s="26" t="s">
        <v>70</v>
      </c>
      <c r="B88" s="26" t="s">
        <v>82</v>
      </c>
      <c r="C88" s="27" t="s">
        <v>89</v>
      </c>
      <c r="E88" s="26" t="s">
        <v>70</v>
      </c>
      <c r="F88" s="26" t="s">
        <v>82</v>
      </c>
      <c r="G88" s="27" t="s">
        <v>89</v>
      </c>
    </row>
    <row r="89">
      <c r="A89" s="26" t="s">
        <v>71</v>
      </c>
      <c r="B89" s="26" t="s">
        <v>82</v>
      </c>
      <c r="C89" s="27" t="s">
        <v>89</v>
      </c>
      <c r="E89" s="26" t="s">
        <v>71</v>
      </c>
      <c r="F89" s="26" t="s">
        <v>82</v>
      </c>
      <c r="G89" s="27" t="s">
        <v>89</v>
      </c>
    </row>
    <row r="90">
      <c r="A90" s="26" t="s">
        <v>72</v>
      </c>
      <c r="B90" s="26" t="s">
        <v>82</v>
      </c>
      <c r="C90" s="27" t="s">
        <v>89</v>
      </c>
      <c r="E90" s="26" t="s">
        <v>72</v>
      </c>
      <c r="F90" s="26" t="s">
        <v>82</v>
      </c>
      <c r="G90" s="27" t="s">
        <v>89</v>
      </c>
    </row>
    <row r="91">
      <c r="A91" s="26" t="s">
        <v>73</v>
      </c>
      <c r="B91" s="26" t="s">
        <v>82</v>
      </c>
      <c r="C91" s="27" t="s">
        <v>89</v>
      </c>
      <c r="E91" s="26" t="s">
        <v>73</v>
      </c>
      <c r="F91" s="26" t="s">
        <v>82</v>
      </c>
      <c r="G91" s="27" t="s">
        <v>89</v>
      </c>
    </row>
    <row r="92">
      <c r="A92" s="26" t="s">
        <v>74</v>
      </c>
      <c r="B92" s="26" t="s">
        <v>82</v>
      </c>
      <c r="C92" s="27" t="s">
        <v>89</v>
      </c>
      <c r="E92" s="26" t="s">
        <v>74</v>
      </c>
      <c r="F92" s="26" t="s">
        <v>82</v>
      </c>
      <c r="G92" s="27" t="s">
        <v>89</v>
      </c>
    </row>
    <row r="93">
      <c r="A93" s="26" t="s">
        <v>75</v>
      </c>
      <c r="B93" s="26" t="s">
        <v>82</v>
      </c>
      <c r="C93" s="27" t="s">
        <v>89</v>
      </c>
      <c r="E93" s="26" t="s">
        <v>75</v>
      </c>
      <c r="F93" s="26" t="s">
        <v>82</v>
      </c>
      <c r="G93" s="27" t="s">
        <v>89</v>
      </c>
    </row>
    <row r="94">
      <c r="A94" s="26" t="s">
        <v>76</v>
      </c>
      <c r="B94" s="26" t="s">
        <v>82</v>
      </c>
      <c r="C94" s="27" t="s">
        <v>90</v>
      </c>
      <c r="E94" s="26" t="s">
        <v>76</v>
      </c>
      <c r="F94" s="26" t="s">
        <v>82</v>
      </c>
      <c r="G94" s="27" t="s">
        <v>90</v>
      </c>
    </row>
    <row r="95">
      <c r="A95" s="26" t="s">
        <v>77</v>
      </c>
      <c r="B95" s="26" t="s">
        <v>81</v>
      </c>
      <c r="C95" s="27" t="s">
        <v>91</v>
      </c>
      <c r="E95" s="26" t="s">
        <v>77</v>
      </c>
      <c r="F95" s="26" t="s">
        <v>81</v>
      </c>
      <c r="G95" s="27" t="s">
        <v>91</v>
      </c>
    </row>
    <row r="96">
      <c r="A96" s="26" t="s">
        <v>78</v>
      </c>
      <c r="B96" s="26" t="s">
        <v>81</v>
      </c>
      <c r="C96" s="27" t="s">
        <v>91</v>
      </c>
      <c r="E96" s="26" t="s">
        <v>78</v>
      </c>
      <c r="F96" s="26" t="s">
        <v>81</v>
      </c>
      <c r="G96" s="27" t="s">
        <v>91</v>
      </c>
    </row>
    <row r="97">
      <c r="A97" s="26" t="s">
        <v>79</v>
      </c>
      <c r="B97" s="26" t="s">
        <v>81</v>
      </c>
      <c r="C97" s="27" t="s">
        <v>91</v>
      </c>
      <c r="E97" s="26" t="s">
        <v>79</v>
      </c>
      <c r="F97" s="26" t="s">
        <v>81</v>
      </c>
      <c r="G97" s="27" t="s">
        <v>91</v>
      </c>
    </row>
    <row r="98">
      <c r="A98" s="26" t="s">
        <v>77</v>
      </c>
      <c r="B98" s="26" t="s">
        <v>82</v>
      </c>
      <c r="C98" s="27" t="s">
        <v>91</v>
      </c>
      <c r="E98" s="26" t="s">
        <v>77</v>
      </c>
      <c r="F98" s="26" t="s">
        <v>82</v>
      </c>
      <c r="G98" s="27" t="s">
        <v>91</v>
      </c>
    </row>
    <row r="99">
      <c r="A99" s="26" t="s">
        <v>78</v>
      </c>
      <c r="B99" s="26" t="s">
        <v>82</v>
      </c>
      <c r="C99" s="27" t="s">
        <v>91</v>
      </c>
      <c r="E99" s="26" t="s">
        <v>78</v>
      </c>
      <c r="F99" s="26" t="s">
        <v>82</v>
      </c>
      <c r="G99" s="27" t="s">
        <v>91</v>
      </c>
    </row>
    <row r="100">
      <c r="A100" s="26" t="s">
        <v>79</v>
      </c>
      <c r="B100" s="26" t="s">
        <v>82</v>
      </c>
      <c r="C100" s="27" t="s">
        <v>91</v>
      </c>
      <c r="E100" s="26" t="s">
        <v>79</v>
      </c>
      <c r="F100" s="26" t="s">
        <v>82</v>
      </c>
      <c r="G100" s="27" t="s">
        <v>91</v>
      </c>
    </row>
    <row r="101">
      <c r="A101" s="26" t="s">
        <v>80</v>
      </c>
      <c r="B101" s="26" t="s">
        <v>82</v>
      </c>
      <c r="C101" s="27" t="s">
        <v>92</v>
      </c>
      <c r="E101" s="26" t="s">
        <v>80</v>
      </c>
      <c r="F101" s="26" t="s">
        <v>82</v>
      </c>
      <c r="G101" s="27" t="s">
        <v>92</v>
      </c>
    </row>
    <row r="102">
      <c r="A102" s="26" t="s">
        <v>14</v>
      </c>
      <c r="B102" s="26" t="s">
        <v>82</v>
      </c>
      <c r="C102" s="27" t="s">
        <v>92</v>
      </c>
      <c r="E102" s="26" t="s">
        <v>14</v>
      </c>
      <c r="F102" s="26" t="s">
        <v>82</v>
      </c>
      <c r="G102" s="27" t="s">
        <v>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19.38"/>
    <col customWidth="1" min="3" max="3" width="25.25"/>
    <col customWidth="1" min="4" max="4" width="35.25"/>
    <col customWidth="1" min="5" max="5" width="29.38"/>
    <col customWidth="1" min="6" max="6" width="24.38"/>
    <col customWidth="1" min="7" max="7" width="23.63"/>
  </cols>
  <sheetData>
    <row r="1">
      <c r="A1" s="33" t="s">
        <v>101</v>
      </c>
    </row>
    <row r="2">
      <c r="A2" s="34" t="s">
        <v>96</v>
      </c>
      <c r="B2" s="20" t="s">
        <v>102</v>
      </c>
      <c r="C2" s="20" t="s">
        <v>103</v>
      </c>
      <c r="D2" s="20" t="s">
        <v>104</v>
      </c>
      <c r="E2" s="20" t="s">
        <v>105</v>
      </c>
      <c r="F2" s="20" t="s">
        <v>106</v>
      </c>
      <c r="G2" s="35" t="s">
        <v>107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>
      <c r="A3" s="37" t="s">
        <v>108</v>
      </c>
      <c r="B3" s="15" t="s">
        <v>109</v>
      </c>
      <c r="C3" s="38" t="s">
        <v>83</v>
      </c>
      <c r="D3" s="15" t="s">
        <v>110</v>
      </c>
      <c r="E3" s="15" t="s">
        <v>111</v>
      </c>
      <c r="F3" s="18"/>
    </row>
    <row r="4">
      <c r="A4" s="37" t="s">
        <v>112</v>
      </c>
      <c r="B4" s="15" t="s">
        <v>109</v>
      </c>
      <c r="C4" s="38" t="s">
        <v>83</v>
      </c>
      <c r="D4" s="15" t="s">
        <v>110</v>
      </c>
      <c r="E4" s="15" t="s">
        <v>111</v>
      </c>
      <c r="F4" s="18"/>
    </row>
    <row r="5">
      <c r="A5" s="37" t="s">
        <v>3</v>
      </c>
      <c r="B5" s="15" t="s">
        <v>109</v>
      </c>
      <c r="C5" s="38" t="s">
        <v>83</v>
      </c>
      <c r="D5" s="15" t="s">
        <v>111</v>
      </c>
      <c r="E5" s="15" t="s">
        <v>110</v>
      </c>
      <c r="F5" s="18"/>
    </row>
    <row r="6">
      <c r="A6" s="37" t="s">
        <v>4</v>
      </c>
      <c r="B6" s="15" t="s">
        <v>109</v>
      </c>
      <c r="C6" s="38" t="s">
        <v>83</v>
      </c>
      <c r="D6" s="15" t="s">
        <v>111</v>
      </c>
      <c r="E6" s="15" t="s">
        <v>113</v>
      </c>
      <c r="F6" s="18"/>
    </row>
    <row r="7">
      <c r="A7" s="37" t="s">
        <v>5</v>
      </c>
      <c r="B7" s="15" t="s">
        <v>109</v>
      </c>
      <c r="C7" s="38" t="s">
        <v>83</v>
      </c>
      <c r="D7" s="15" t="s">
        <v>114</v>
      </c>
      <c r="E7" s="15" t="s">
        <v>115</v>
      </c>
      <c r="F7" s="18"/>
    </row>
    <row r="8">
      <c r="A8" s="37" t="s">
        <v>6</v>
      </c>
      <c r="B8" s="15" t="s">
        <v>109</v>
      </c>
      <c r="C8" s="38" t="s">
        <v>83</v>
      </c>
      <c r="D8" s="15" t="s">
        <v>111</v>
      </c>
      <c r="E8" s="15" t="s">
        <v>116</v>
      </c>
      <c r="F8" s="18"/>
    </row>
    <row r="9">
      <c r="A9" s="37" t="s">
        <v>7</v>
      </c>
      <c r="B9" s="15" t="s">
        <v>109</v>
      </c>
      <c r="C9" s="38" t="s">
        <v>83</v>
      </c>
      <c r="D9" s="15" t="s">
        <v>117</v>
      </c>
      <c r="E9" s="15" t="s">
        <v>118</v>
      </c>
      <c r="F9" s="18"/>
    </row>
    <row r="10">
      <c r="A10" s="37" t="s">
        <v>8</v>
      </c>
      <c r="B10" s="15" t="s">
        <v>109</v>
      </c>
      <c r="C10" s="38" t="s">
        <v>83</v>
      </c>
      <c r="D10" s="15" t="s">
        <v>119</v>
      </c>
      <c r="E10" s="15" t="s">
        <v>120</v>
      </c>
      <c r="F10" s="18"/>
    </row>
    <row r="11">
      <c r="A11" s="37" t="s">
        <v>9</v>
      </c>
      <c r="B11" s="15" t="s">
        <v>109</v>
      </c>
      <c r="C11" s="38" t="s">
        <v>83</v>
      </c>
      <c r="D11" s="15" t="s">
        <v>117</v>
      </c>
      <c r="E11" s="15" t="s">
        <v>118</v>
      </c>
      <c r="F11" s="18"/>
    </row>
    <row r="12">
      <c r="A12" s="37" t="s">
        <v>10</v>
      </c>
      <c r="B12" s="15" t="s">
        <v>109</v>
      </c>
      <c r="C12" s="38" t="s">
        <v>83</v>
      </c>
      <c r="D12" s="15" t="s">
        <v>119</v>
      </c>
      <c r="E12" s="15" t="s">
        <v>121</v>
      </c>
      <c r="F12" s="18"/>
    </row>
    <row r="13">
      <c r="A13" s="37" t="s">
        <v>11</v>
      </c>
      <c r="B13" s="15" t="s">
        <v>109</v>
      </c>
      <c r="C13" s="38" t="s">
        <v>83</v>
      </c>
      <c r="D13" s="15" t="s">
        <v>117</v>
      </c>
      <c r="E13" s="15" t="s">
        <v>121</v>
      </c>
      <c r="F13" s="18"/>
    </row>
    <row r="14">
      <c r="A14" s="37" t="s">
        <v>12</v>
      </c>
      <c r="B14" s="15" t="s">
        <v>109</v>
      </c>
      <c r="C14" s="38" t="s">
        <v>83</v>
      </c>
      <c r="D14" s="15" t="s">
        <v>117</v>
      </c>
      <c r="E14" s="15" t="s">
        <v>121</v>
      </c>
      <c r="F14" s="18"/>
    </row>
    <row r="15">
      <c r="A15" s="37" t="s">
        <v>13</v>
      </c>
      <c r="B15" s="15" t="s">
        <v>109</v>
      </c>
      <c r="C15" s="38" t="s">
        <v>83</v>
      </c>
      <c r="D15" s="15" t="s">
        <v>117</v>
      </c>
      <c r="E15" s="15" t="s">
        <v>121</v>
      </c>
      <c r="F15" s="18"/>
    </row>
    <row r="16">
      <c r="A16" s="37" t="s">
        <v>122</v>
      </c>
      <c r="B16" s="15" t="s">
        <v>109</v>
      </c>
      <c r="C16" s="38" t="s">
        <v>83</v>
      </c>
      <c r="D16" s="15" t="s">
        <v>115</v>
      </c>
      <c r="E16" s="15" t="s">
        <v>110</v>
      </c>
      <c r="F16" s="18"/>
    </row>
    <row r="17">
      <c r="A17" s="37" t="s">
        <v>123</v>
      </c>
      <c r="B17" s="15" t="s">
        <v>109</v>
      </c>
      <c r="C17" s="38" t="s">
        <v>83</v>
      </c>
      <c r="D17" s="15" t="s">
        <v>118</v>
      </c>
      <c r="E17" s="15" t="s">
        <v>115</v>
      </c>
      <c r="F17" s="18"/>
    </row>
    <row r="18">
      <c r="A18" s="37" t="s">
        <v>124</v>
      </c>
      <c r="B18" s="15" t="s">
        <v>109</v>
      </c>
      <c r="C18" s="38" t="s">
        <v>83</v>
      </c>
      <c r="D18" s="15" t="s">
        <v>115</v>
      </c>
      <c r="E18" s="15" t="s">
        <v>119</v>
      </c>
      <c r="F18" s="18"/>
    </row>
    <row r="19">
      <c r="A19" s="37" t="s">
        <v>125</v>
      </c>
      <c r="B19" s="15" t="s">
        <v>109</v>
      </c>
      <c r="C19" s="38" t="s">
        <v>83</v>
      </c>
      <c r="D19" s="15" t="s">
        <v>118</v>
      </c>
      <c r="E19" s="15" t="s">
        <v>115</v>
      </c>
      <c r="F19" s="18"/>
    </row>
    <row r="20">
      <c r="A20" s="37" t="s">
        <v>18</v>
      </c>
      <c r="B20" s="15" t="s">
        <v>109</v>
      </c>
      <c r="C20" s="38" t="s">
        <v>83</v>
      </c>
      <c r="D20" s="15" t="s">
        <v>118</v>
      </c>
      <c r="E20" s="15" t="s">
        <v>126</v>
      </c>
      <c r="F20" s="18"/>
    </row>
    <row r="21">
      <c r="A21" s="37" t="s">
        <v>127</v>
      </c>
      <c r="B21" s="15" t="s">
        <v>109</v>
      </c>
      <c r="C21" s="38" t="s">
        <v>83</v>
      </c>
      <c r="D21" s="15" t="s">
        <v>116</v>
      </c>
      <c r="E21" s="15" t="s">
        <v>128</v>
      </c>
      <c r="F21" s="18"/>
    </row>
    <row r="22">
      <c r="A22" s="37" t="s">
        <v>20</v>
      </c>
      <c r="B22" s="15" t="s">
        <v>82</v>
      </c>
      <c r="C22" s="38" t="s">
        <v>83</v>
      </c>
      <c r="D22" s="15" t="s">
        <v>129</v>
      </c>
      <c r="E22" s="15" t="s">
        <v>115</v>
      </c>
      <c r="F22" s="18"/>
    </row>
    <row r="23">
      <c r="A23" s="37" t="s">
        <v>21</v>
      </c>
      <c r="B23" s="15" t="s">
        <v>82</v>
      </c>
      <c r="C23" s="38"/>
      <c r="D23" s="15" t="s">
        <v>111</v>
      </c>
      <c r="E23" s="15" t="s">
        <v>116</v>
      </c>
      <c r="F23" s="18"/>
    </row>
    <row r="24">
      <c r="A24" s="37" t="s">
        <v>22</v>
      </c>
      <c r="B24" s="15" t="s">
        <v>82</v>
      </c>
      <c r="C24" s="38" t="s">
        <v>83</v>
      </c>
      <c r="D24" s="15" t="s">
        <v>114</v>
      </c>
      <c r="E24" s="15" t="s">
        <v>130</v>
      </c>
      <c r="F24" s="18"/>
    </row>
    <row r="25">
      <c r="A25" s="37" t="s">
        <v>23</v>
      </c>
      <c r="B25" s="15" t="s">
        <v>82</v>
      </c>
      <c r="C25" s="38" t="s">
        <v>83</v>
      </c>
      <c r="D25" s="15" t="s">
        <v>117</v>
      </c>
      <c r="E25" s="15" t="s">
        <v>130</v>
      </c>
      <c r="F25" s="18"/>
    </row>
    <row r="26">
      <c r="A26" s="37" t="s">
        <v>24</v>
      </c>
      <c r="B26" s="15" t="s">
        <v>82</v>
      </c>
      <c r="C26" s="38" t="s">
        <v>83</v>
      </c>
      <c r="D26" s="15" t="s">
        <v>116</v>
      </c>
      <c r="E26" s="15" t="s">
        <v>128</v>
      </c>
      <c r="F26" s="18"/>
    </row>
    <row r="27">
      <c r="A27" s="37" t="s">
        <v>25</v>
      </c>
      <c r="B27" s="15" t="s">
        <v>82</v>
      </c>
      <c r="C27" s="38" t="s">
        <v>83</v>
      </c>
      <c r="D27" s="15" t="s">
        <v>114</v>
      </c>
      <c r="E27" s="15" t="s">
        <v>130</v>
      </c>
      <c r="F27" s="18"/>
    </row>
    <row r="28">
      <c r="A28" s="37" t="s">
        <v>131</v>
      </c>
      <c r="B28" s="15" t="s">
        <v>82</v>
      </c>
      <c r="C28" s="38" t="s">
        <v>83</v>
      </c>
      <c r="D28" s="15" t="s">
        <v>129</v>
      </c>
      <c r="E28" s="15" t="s">
        <v>115</v>
      </c>
      <c r="F28" s="18"/>
    </row>
    <row r="29">
      <c r="A29" s="37" t="s">
        <v>27</v>
      </c>
      <c r="B29" s="15" t="s">
        <v>82</v>
      </c>
      <c r="C29" s="38" t="s">
        <v>83</v>
      </c>
      <c r="D29" s="15" t="s">
        <v>132</v>
      </c>
      <c r="E29" s="15" t="s">
        <v>115</v>
      </c>
      <c r="F29" s="18"/>
    </row>
    <row r="30">
      <c r="A30" s="37" t="s">
        <v>133</v>
      </c>
      <c r="B30" s="15" t="s">
        <v>82</v>
      </c>
      <c r="C30" s="38" t="s">
        <v>83</v>
      </c>
      <c r="D30" s="15" t="s">
        <v>114</v>
      </c>
      <c r="E30" s="15" t="s">
        <v>130</v>
      </c>
      <c r="F30" s="18"/>
    </row>
    <row r="31">
      <c r="A31" s="37" t="s">
        <v>134</v>
      </c>
      <c r="B31" s="15" t="s">
        <v>82</v>
      </c>
      <c r="C31" s="38" t="s">
        <v>83</v>
      </c>
      <c r="D31" s="15" t="s">
        <v>114</v>
      </c>
      <c r="E31" s="15" t="s">
        <v>130</v>
      </c>
      <c r="F31" s="18"/>
    </row>
    <row r="32">
      <c r="A32" s="37" t="s">
        <v>30</v>
      </c>
      <c r="B32" s="15" t="s">
        <v>82</v>
      </c>
      <c r="C32" s="38" t="s">
        <v>83</v>
      </c>
      <c r="D32" s="15" t="s">
        <v>119</v>
      </c>
      <c r="E32" s="15" t="s">
        <v>120</v>
      </c>
      <c r="F32" s="18"/>
    </row>
    <row r="33">
      <c r="A33" s="37" t="s">
        <v>31</v>
      </c>
      <c r="B33" s="15" t="s">
        <v>82</v>
      </c>
      <c r="C33" s="38" t="s">
        <v>83</v>
      </c>
      <c r="D33" s="15" t="s">
        <v>132</v>
      </c>
      <c r="E33" s="15" t="s">
        <v>135</v>
      </c>
      <c r="F33" s="18"/>
    </row>
    <row r="34">
      <c r="A34" s="37" t="s">
        <v>32</v>
      </c>
      <c r="B34" s="15" t="s">
        <v>82</v>
      </c>
      <c r="C34" s="38" t="s">
        <v>83</v>
      </c>
      <c r="D34" s="15" t="s">
        <v>115</v>
      </c>
      <c r="E34" s="15" t="s">
        <v>118</v>
      </c>
      <c r="F34" s="18"/>
    </row>
    <row r="35">
      <c r="A35" s="37" t="s">
        <v>33</v>
      </c>
      <c r="B35" s="15" t="s">
        <v>109</v>
      </c>
      <c r="C35" s="38" t="s">
        <v>84</v>
      </c>
      <c r="D35" s="15" t="s">
        <v>115</v>
      </c>
      <c r="E35" s="15" t="s">
        <v>136</v>
      </c>
      <c r="F35" s="18"/>
    </row>
    <row r="36">
      <c r="A36" s="37" t="s">
        <v>34</v>
      </c>
      <c r="B36" s="15" t="s">
        <v>109</v>
      </c>
      <c r="C36" s="38" t="s">
        <v>84</v>
      </c>
      <c r="D36" s="15" t="s">
        <v>118</v>
      </c>
      <c r="E36" s="15" t="s">
        <v>115</v>
      </c>
      <c r="F36" s="18"/>
    </row>
    <row r="37">
      <c r="A37" s="37" t="s">
        <v>35</v>
      </c>
      <c r="B37" s="15" t="s">
        <v>109</v>
      </c>
      <c r="C37" s="38" t="s">
        <v>84</v>
      </c>
      <c r="D37" s="15" t="s">
        <v>118</v>
      </c>
      <c r="E37" s="15" t="s">
        <v>115</v>
      </c>
      <c r="F37" s="18"/>
    </row>
    <row r="38">
      <c r="A38" s="37" t="s">
        <v>137</v>
      </c>
      <c r="B38" s="15" t="s">
        <v>109</v>
      </c>
      <c r="C38" s="38" t="s">
        <v>84</v>
      </c>
      <c r="D38" s="15" t="s">
        <v>118</v>
      </c>
      <c r="E38" s="15" t="s">
        <v>115</v>
      </c>
      <c r="F38" s="18"/>
    </row>
    <row r="39">
      <c r="A39" s="39" t="s">
        <v>138</v>
      </c>
      <c r="B39" s="15" t="s">
        <v>109</v>
      </c>
      <c r="C39" s="38" t="s">
        <v>84</v>
      </c>
      <c r="D39" s="15" t="s">
        <v>118</v>
      </c>
      <c r="E39" s="15" t="s">
        <v>115</v>
      </c>
      <c r="F39" s="18"/>
    </row>
    <row r="40">
      <c r="A40" s="39" t="s">
        <v>37</v>
      </c>
      <c r="B40" s="15" t="s">
        <v>109</v>
      </c>
      <c r="C40" s="38" t="s">
        <v>84</v>
      </c>
      <c r="D40" s="15" t="s">
        <v>115</v>
      </c>
      <c r="E40" s="15" t="s">
        <v>136</v>
      </c>
      <c r="F40" s="18"/>
    </row>
    <row r="41">
      <c r="A41" s="39" t="s">
        <v>139</v>
      </c>
      <c r="B41" s="15" t="s">
        <v>109</v>
      </c>
      <c r="C41" s="38" t="s">
        <v>84</v>
      </c>
      <c r="D41" s="15" t="s">
        <v>118</v>
      </c>
      <c r="E41" s="15" t="s">
        <v>115</v>
      </c>
      <c r="F41" s="18"/>
    </row>
    <row r="42">
      <c r="A42" s="37" t="s">
        <v>38</v>
      </c>
      <c r="B42" s="15" t="s">
        <v>82</v>
      </c>
      <c r="C42" s="38" t="s">
        <v>84</v>
      </c>
      <c r="D42" s="15" t="s">
        <v>115</v>
      </c>
      <c r="E42" s="15" t="s">
        <v>136</v>
      </c>
      <c r="F42" s="18"/>
    </row>
    <row r="43">
      <c r="A43" s="39" t="s">
        <v>39</v>
      </c>
      <c r="B43" s="15" t="s">
        <v>82</v>
      </c>
      <c r="C43" s="38" t="s">
        <v>84</v>
      </c>
      <c r="D43" s="15" t="s">
        <v>118</v>
      </c>
      <c r="E43" s="15" t="s">
        <v>115</v>
      </c>
      <c r="F43" s="18"/>
    </row>
    <row r="44">
      <c r="A44" s="39" t="s">
        <v>138</v>
      </c>
      <c r="B44" s="15" t="s">
        <v>82</v>
      </c>
      <c r="C44" s="38" t="s">
        <v>84</v>
      </c>
      <c r="D44" s="15" t="s">
        <v>115</v>
      </c>
      <c r="E44" s="15" t="s">
        <v>110</v>
      </c>
      <c r="F44" s="18"/>
    </row>
    <row r="45">
      <c r="A45" s="39" t="s">
        <v>37</v>
      </c>
      <c r="B45" s="15" t="s">
        <v>82</v>
      </c>
      <c r="C45" s="38" t="s">
        <v>84</v>
      </c>
      <c r="D45" s="15" t="s">
        <v>115</v>
      </c>
      <c r="E45" s="15" t="s">
        <v>136</v>
      </c>
      <c r="F45" s="18"/>
    </row>
    <row r="46">
      <c r="A46" s="39" t="s">
        <v>40</v>
      </c>
      <c r="B46" s="15" t="s">
        <v>82</v>
      </c>
      <c r="C46" s="38" t="s">
        <v>84</v>
      </c>
      <c r="D46" s="15" t="s">
        <v>115</v>
      </c>
      <c r="E46" s="15" t="s">
        <v>118</v>
      </c>
      <c r="F46" s="18"/>
    </row>
    <row r="47">
      <c r="A47" s="39" t="s">
        <v>41</v>
      </c>
      <c r="B47" s="15" t="s">
        <v>82</v>
      </c>
      <c r="C47" s="38" t="s">
        <v>84</v>
      </c>
      <c r="D47" s="15" t="s">
        <v>115</v>
      </c>
      <c r="E47" s="15" t="s">
        <v>118</v>
      </c>
      <c r="F47" s="18"/>
    </row>
    <row r="48">
      <c r="A48" s="39" t="s">
        <v>139</v>
      </c>
      <c r="B48" s="15" t="s">
        <v>82</v>
      </c>
      <c r="C48" s="38" t="s">
        <v>84</v>
      </c>
      <c r="D48" s="15" t="s">
        <v>118</v>
      </c>
      <c r="E48" s="15" t="s">
        <v>115</v>
      </c>
      <c r="F48" s="18"/>
    </row>
    <row r="49">
      <c r="A49" s="39" t="s">
        <v>42</v>
      </c>
      <c r="B49" s="15" t="s">
        <v>82</v>
      </c>
      <c r="C49" s="38" t="s">
        <v>84</v>
      </c>
      <c r="D49" s="15" t="s">
        <v>118</v>
      </c>
      <c r="E49" s="15" t="s">
        <v>115</v>
      </c>
      <c r="F49" s="18"/>
    </row>
    <row r="50">
      <c r="A50" s="37" t="s">
        <v>43</v>
      </c>
      <c r="B50" s="15" t="s">
        <v>109</v>
      </c>
      <c r="C50" s="38" t="s">
        <v>85</v>
      </c>
      <c r="D50" s="15" t="s">
        <v>118</v>
      </c>
      <c r="E50" s="15" t="s">
        <v>115</v>
      </c>
      <c r="F50" s="18"/>
    </row>
    <row r="51">
      <c r="A51" s="39" t="s">
        <v>44</v>
      </c>
      <c r="B51" s="15" t="s">
        <v>109</v>
      </c>
      <c r="C51" s="38" t="s">
        <v>85</v>
      </c>
      <c r="D51" s="15" t="s">
        <v>118</v>
      </c>
      <c r="E51" s="15" t="s">
        <v>115</v>
      </c>
      <c r="F51" s="18"/>
    </row>
    <row r="52">
      <c r="A52" s="39" t="s">
        <v>99</v>
      </c>
      <c r="B52" s="15" t="s">
        <v>109</v>
      </c>
      <c r="C52" s="38" t="s">
        <v>85</v>
      </c>
      <c r="D52" s="15" t="s">
        <v>110</v>
      </c>
      <c r="E52" s="15" t="s">
        <v>111</v>
      </c>
      <c r="F52" s="18"/>
    </row>
    <row r="53">
      <c r="A53" s="39" t="s">
        <v>140</v>
      </c>
      <c r="B53" s="15" t="s">
        <v>109</v>
      </c>
      <c r="C53" s="38" t="s">
        <v>85</v>
      </c>
      <c r="D53" s="15" t="s">
        <v>118</v>
      </c>
      <c r="E53" s="15" t="s">
        <v>115</v>
      </c>
      <c r="F53" s="18"/>
    </row>
    <row r="54">
      <c r="A54" s="39" t="s">
        <v>46</v>
      </c>
      <c r="B54" s="15" t="s">
        <v>109</v>
      </c>
      <c r="C54" s="38" t="s">
        <v>85</v>
      </c>
      <c r="D54" s="15" t="s">
        <v>118</v>
      </c>
      <c r="E54" s="15" t="s">
        <v>115</v>
      </c>
      <c r="F54" s="18"/>
    </row>
    <row r="55">
      <c r="A55" s="37" t="s">
        <v>47</v>
      </c>
      <c r="B55" s="15" t="s">
        <v>109</v>
      </c>
      <c r="C55" s="38" t="s">
        <v>86</v>
      </c>
      <c r="D55" s="15" t="s">
        <v>110</v>
      </c>
      <c r="E55" s="26" t="s">
        <v>141</v>
      </c>
      <c r="F55" s="18"/>
    </row>
    <row r="56">
      <c r="A56" s="37" t="s">
        <v>48</v>
      </c>
      <c r="B56" s="15" t="s">
        <v>109</v>
      </c>
      <c r="C56" s="38" t="s">
        <v>86</v>
      </c>
      <c r="D56" s="15" t="s">
        <v>110</v>
      </c>
      <c r="E56" s="15" t="s">
        <v>135</v>
      </c>
      <c r="F56" s="18"/>
    </row>
    <row r="57">
      <c r="A57" s="37" t="s">
        <v>142</v>
      </c>
      <c r="B57" s="15" t="s">
        <v>109</v>
      </c>
      <c r="C57" s="38" t="s">
        <v>86</v>
      </c>
      <c r="D57" s="15" t="s">
        <v>141</v>
      </c>
      <c r="E57" s="15" t="s">
        <v>115</v>
      </c>
      <c r="F57" s="18"/>
    </row>
    <row r="58">
      <c r="A58" s="37" t="s">
        <v>50</v>
      </c>
      <c r="B58" s="15" t="s">
        <v>109</v>
      </c>
      <c r="C58" s="38" t="s">
        <v>86</v>
      </c>
      <c r="D58" s="15" t="s">
        <v>141</v>
      </c>
      <c r="E58" s="15" t="s">
        <v>110</v>
      </c>
      <c r="F58" s="18"/>
    </row>
    <row r="59">
      <c r="A59" s="37" t="s">
        <v>51</v>
      </c>
      <c r="B59" s="15" t="s">
        <v>109</v>
      </c>
      <c r="C59" s="38" t="s">
        <v>86</v>
      </c>
      <c r="D59" s="15" t="s">
        <v>141</v>
      </c>
      <c r="E59" s="15" t="s">
        <v>110</v>
      </c>
      <c r="F59" s="18"/>
    </row>
    <row r="60">
      <c r="A60" s="39" t="s">
        <v>52</v>
      </c>
      <c r="B60" s="15" t="s">
        <v>109</v>
      </c>
      <c r="C60" s="38" t="s">
        <v>87</v>
      </c>
      <c r="D60" s="15" t="s">
        <v>141</v>
      </c>
      <c r="E60" s="15" t="s">
        <v>118</v>
      </c>
      <c r="F60" s="18"/>
    </row>
    <row r="61">
      <c r="A61" s="37" t="s">
        <v>53</v>
      </c>
      <c r="B61" s="15" t="s">
        <v>109</v>
      </c>
      <c r="C61" s="38" t="s">
        <v>87</v>
      </c>
      <c r="D61" s="15" t="s">
        <v>141</v>
      </c>
      <c r="E61" s="15" t="s">
        <v>128</v>
      </c>
      <c r="F61" s="18"/>
    </row>
    <row r="62">
      <c r="A62" s="37" t="s">
        <v>54</v>
      </c>
      <c r="B62" s="15" t="s">
        <v>109</v>
      </c>
      <c r="C62" s="38" t="s">
        <v>87</v>
      </c>
      <c r="D62" s="15" t="s">
        <v>141</v>
      </c>
      <c r="E62" s="15" t="s">
        <v>128</v>
      </c>
      <c r="F62" s="18"/>
    </row>
    <row r="63">
      <c r="A63" s="39" t="s">
        <v>55</v>
      </c>
      <c r="B63" s="15" t="s">
        <v>109</v>
      </c>
      <c r="C63" s="38" t="s">
        <v>87</v>
      </c>
      <c r="D63" s="15" t="s">
        <v>143</v>
      </c>
      <c r="E63" s="15" t="s">
        <v>141</v>
      </c>
      <c r="F63" s="18"/>
    </row>
    <row r="64">
      <c r="A64" s="37" t="s">
        <v>56</v>
      </c>
      <c r="B64" s="15" t="s">
        <v>109</v>
      </c>
      <c r="C64" s="38" t="s">
        <v>87</v>
      </c>
      <c r="D64" s="15" t="s">
        <v>143</v>
      </c>
      <c r="E64" s="15" t="s">
        <v>141</v>
      </c>
      <c r="F64" s="18"/>
    </row>
    <row r="65">
      <c r="A65" s="37" t="s">
        <v>57</v>
      </c>
      <c r="B65" s="15" t="s">
        <v>109</v>
      </c>
      <c r="C65" s="38" t="s">
        <v>87</v>
      </c>
      <c r="D65" s="15" t="s">
        <v>141</v>
      </c>
      <c r="E65" s="15" t="s">
        <v>128</v>
      </c>
      <c r="F65" s="18"/>
    </row>
    <row r="66">
      <c r="A66" s="39" t="s">
        <v>58</v>
      </c>
      <c r="B66" s="15" t="s">
        <v>109</v>
      </c>
      <c r="C66" s="38" t="s">
        <v>87</v>
      </c>
      <c r="D66" s="15" t="s">
        <v>141</v>
      </c>
      <c r="E66" s="15" t="s">
        <v>143</v>
      </c>
      <c r="F66" s="18"/>
    </row>
    <row r="67">
      <c r="A67" s="37" t="s">
        <v>59</v>
      </c>
      <c r="B67" s="15" t="s">
        <v>109</v>
      </c>
      <c r="C67" s="38" t="s">
        <v>87</v>
      </c>
      <c r="D67" s="15" t="s">
        <v>141</v>
      </c>
      <c r="E67" s="15" t="s">
        <v>143</v>
      </c>
      <c r="F67" s="18"/>
    </row>
    <row r="68">
      <c r="A68" s="39" t="s">
        <v>60</v>
      </c>
      <c r="B68" s="15" t="s">
        <v>109</v>
      </c>
      <c r="C68" s="38" t="s">
        <v>87</v>
      </c>
      <c r="D68" s="15" t="s">
        <v>141</v>
      </c>
      <c r="E68" s="15" t="s">
        <v>110</v>
      </c>
      <c r="F68" s="18"/>
    </row>
    <row r="69">
      <c r="A69" s="39" t="s">
        <v>61</v>
      </c>
      <c r="B69" s="15" t="s">
        <v>109</v>
      </c>
      <c r="C69" s="38" t="s">
        <v>87</v>
      </c>
      <c r="D69" s="15" t="s">
        <v>141</v>
      </c>
      <c r="E69" s="15" t="s">
        <v>118</v>
      </c>
      <c r="F69" s="18"/>
    </row>
    <row r="70">
      <c r="A70" s="39" t="s">
        <v>52</v>
      </c>
      <c r="B70" s="15" t="s">
        <v>82</v>
      </c>
      <c r="C70" s="38" t="s">
        <v>87</v>
      </c>
      <c r="D70" s="15" t="s">
        <v>141</v>
      </c>
      <c r="E70" s="15" t="s">
        <v>118</v>
      </c>
      <c r="F70" s="18"/>
    </row>
    <row r="71">
      <c r="A71" s="39" t="s">
        <v>53</v>
      </c>
      <c r="B71" s="15" t="s">
        <v>82</v>
      </c>
      <c r="C71" s="38" t="s">
        <v>87</v>
      </c>
      <c r="D71" s="15" t="s">
        <v>141</v>
      </c>
      <c r="E71" s="15" t="s">
        <v>128</v>
      </c>
      <c r="F71" s="18"/>
    </row>
    <row r="72">
      <c r="A72" s="37" t="s">
        <v>57</v>
      </c>
      <c r="B72" s="15" t="s">
        <v>82</v>
      </c>
      <c r="C72" s="38" t="s">
        <v>87</v>
      </c>
      <c r="D72" s="15" t="s">
        <v>141</v>
      </c>
      <c r="E72" s="15" t="s">
        <v>128</v>
      </c>
      <c r="F72" s="18"/>
    </row>
    <row r="73">
      <c r="A73" s="39" t="s">
        <v>100</v>
      </c>
      <c r="B73" s="15" t="s">
        <v>109</v>
      </c>
      <c r="C73" s="38" t="s">
        <v>88</v>
      </c>
      <c r="D73" s="15" t="s">
        <v>110</v>
      </c>
      <c r="E73" s="26" t="s">
        <v>141</v>
      </c>
      <c r="F73" s="18"/>
    </row>
    <row r="74">
      <c r="A74" s="39" t="s">
        <v>65</v>
      </c>
      <c r="B74" s="15" t="s">
        <v>109</v>
      </c>
      <c r="C74" s="38" t="s">
        <v>88</v>
      </c>
      <c r="D74" s="26" t="s">
        <v>141</v>
      </c>
      <c r="E74" s="15" t="s">
        <v>115</v>
      </c>
      <c r="F74" s="18"/>
    </row>
    <row r="75">
      <c r="A75" s="39" t="s">
        <v>62</v>
      </c>
      <c r="B75" s="15" t="s">
        <v>109</v>
      </c>
      <c r="C75" s="38" t="s">
        <v>88</v>
      </c>
      <c r="D75" s="15" t="s">
        <v>110</v>
      </c>
      <c r="E75" s="15" t="s">
        <v>111</v>
      </c>
      <c r="F75" s="18"/>
    </row>
    <row r="76">
      <c r="A76" s="39" t="s">
        <v>100</v>
      </c>
      <c r="B76" s="15" t="s">
        <v>82</v>
      </c>
      <c r="C76" s="38" t="s">
        <v>88</v>
      </c>
      <c r="D76" s="15" t="s">
        <v>110</v>
      </c>
      <c r="E76" s="26" t="s">
        <v>141</v>
      </c>
      <c r="F76" s="18"/>
    </row>
    <row r="77">
      <c r="A77" s="37" t="s">
        <v>144</v>
      </c>
      <c r="B77" s="15" t="s">
        <v>82</v>
      </c>
      <c r="C77" s="38" t="s">
        <v>88</v>
      </c>
      <c r="D77" s="15" t="s">
        <v>111</v>
      </c>
      <c r="E77" s="15" t="s">
        <v>110</v>
      </c>
      <c r="F77" s="18"/>
    </row>
    <row r="78">
      <c r="A78" s="37" t="s">
        <v>145</v>
      </c>
      <c r="B78" s="15" t="s">
        <v>82</v>
      </c>
      <c r="C78" s="38" t="s">
        <v>88</v>
      </c>
      <c r="D78" s="15" t="s">
        <v>110</v>
      </c>
      <c r="E78" s="26" t="s">
        <v>141</v>
      </c>
      <c r="F78" s="18"/>
    </row>
    <row r="79">
      <c r="A79" s="39" t="s">
        <v>65</v>
      </c>
      <c r="B79" s="15" t="s">
        <v>82</v>
      </c>
      <c r="C79" s="38" t="s">
        <v>88</v>
      </c>
      <c r="D79" s="26" t="s">
        <v>141</v>
      </c>
      <c r="E79" s="15" t="s">
        <v>115</v>
      </c>
      <c r="F79" s="18"/>
    </row>
    <row r="80">
      <c r="A80" s="39" t="s">
        <v>62</v>
      </c>
      <c r="B80" s="15" t="s">
        <v>82</v>
      </c>
      <c r="C80" s="38" t="s">
        <v>88</v>
      </c>
      <c r="D80" s="15" t="s">
        <v>110</v>
      </c>
      <c r="E80" s="15" t="s">
        <v>111</v>
      </c>
      <c r="F80" s="18"/>
    </row>
    <row r="81">
      <c r="A81" s="37" t="s">
        <v>146</v>
      </c>
      <c r="B81" s="15" t="s">
        <v>82</v>
      </c>
      <c r="C81" s="38" t="s">
        <v>89</v>
      </c>
      <c r="D81" s="15" t="s">
        <v>110</v>
      </c>
      <c r="E81" s="26" t="s">
        <v>141</v>
      </c>
      <c r="F81" s="18"/>
    </row>
    <row r="82">
      <c r="A82" s="37" t="s">
        <v>66</v>
      </c>
      <c r="B82" s="15" t="s">
        <v>82</v>
      </c>
      <c r="C82" s="38" t="s">
        <v>89</v>
      </c>
      <c r="D82" s="15" t="s">
        <v>110</v>
      </c>
      <c r="E82" s="15" t="s">
        <v>111</v>
      </c>
      <c r="F82" s="18"/>
    </row>
    <row r="83">
      <c r="A83" s="37" t="s">
        <v>147</v>
      </c>
      <c r="B83" s="15" t="s">
        <v>82</v>
      </c>
      <c r="C83" s="38" t="s">
        <v>89</v>
      </c>
      <c r="D83" s="26" t="s">
        <v>141</v>
      </c>
      <c r="E83" s="15" t="s">
        <v>110</v>
      </c>
      <c r="F83" s="18"/>
    </row>
    <row r="84">
      <c r="A84" s="37" t="s">
        <v>148</v>
      </c>
      <c r="B84" s="15" t="s">
        <v>82</v>
      </c>
      <c r="C84" s="38" t="s">
        <v>89</v>
      </c>
      <c r="D84" s="15" t="s">
        <v>115</v>
      </c>
      <c r="E84" s="15" t="s">
        <v>110</v>
      </c>
      <c r="F84" s="18"/>
    </row>
    <row r="85">
      <c r="A85" s="37" t="s">
        <v>149</v>
      </c>
      <c r="B85" s="15" t="s">
        <v>82</v>
      </c>
      <c r="C85" s="38" t="s">
        <v>89</v>
      </c>
      <c r="D85" s="15" t="s">
        <v>118</v>
      </c>
      <c r="E85" s="15" t="s">
        <v>115</v>
      </c>
      <c r="F85" s="18"/>
    </row>
    <row r="86">
      <c r="A86" s="37" t="s">
        <v>150</v>
      </c>
      <c r="B86" s="15" t="s">
        <v>82</v>
      </c>
      <c r="C86" s="38" t="s">
        <v>89</v>
      </c>
      <c r="D86" s="15" t="s">
        <v>118</v>
      </c>
      <c r="E86" s="15" t="s">
        <v>115</v>
      </c>
      <c r="F86" s="18"/>
    </row>
    <row r="87">
      <c r="A87" s="39" t="s">
        <v>151</v>
      </c>
      <c r="B87" s="15" t="s">
        <v>82</v>
      </c>
      <c r="C87" s="38" t="s">
        <v>89</v>
      </c>
      <c r="D87" s="15" t="s">
        <v>110</v>
      </c>
      <c r="E87" s="15" t="s">
        <v>141</v>
      </c>
      <c r="F87" s="18"/>
    </row>
    <row r="88">
      <c r="A88" s="39" t="s">
        <v>69</v>
      </c>
      <c r="B88" s="15" t="s">
        <v>82</v>
      </c>
      <c r="C88" s="38" t="s">
        <v>89</v>
      </c>
      <c r="D88" s="15" t="s">
        <v>110</v>
      </c>
      <c r="E88" s="15" t="s">
        <v>141</v>
      </c>
      <c r="F88" s="18"/>
    </row>
    <row r="89">
      <c r="A89" s="39" t="s">
        <v>70</v>
      </c>
      <c r="B89" s="15" t="s">
        <v>82</v>
      </c>
      <c r="C89" s="38" t="s">
        <v>89</v>
      </c>
      <c r="D89" s="15" t="s">
        <v>110</v>
      </c>
      <c r="E89" s="15" t="s">
        <v>141</v>
      </c>
      <c r="F89" s="18"/>
    </row>
    <row r="90">
      <c r="A90" s="39" t="s">
        <v>71</v>
      </c>
      <c r="B90" s="15" t="s">
        <v>82</v>
      </c>
      <c r="C90" s="38" t="s">
        <v>89</v>
      </c>
      <c r="D90" s="15" t="s">
        <v>110</v>
      </c>
      <c r="E90" s="15" t="s">
        <v>135</v>
      </c>
      <c r="F90" s="18"/>
    </row>
    <row r="91">
      <c r="A91" s="39" t="s">
        <v>72</v>
      </c>
      <c r="B91" s="15" t="s">
        <v>82</v>
      </c>
      <c r="C91" s="38" t="s">
        <v>89</v>
      </c>
      <c r="D91" s="15" t="s">
        <v>110</v>
      </c>
      <c r="E91" s="15" t="s">
        <v>152</v>
      </c>
      <c r="F91" s="18"/>
    </row>
    <row r="92">
      <c r="A92" s="39" t="s">
        <v>73</v>
      </c>
      <c r="B92" s="15" t="s">
        <v>82</v>
      </c>
      <c r="C92" s="38" t="s">
        <v>89</v>
      </c>
      <c r="D92" s="15" t="s">
        <v>110</v>
      </c>
      <c r="E92" s="15" t="s">
        <v>141</v>
      </c>
      <c r="F92" s="18"/>
    </row>
    <row r="93">
      <c r="A93" s="39" t="s">
        <v>74</v>
      </c>
      <c r="B93" s="15" t="s">
        <v>82</v>
      </c>
      <c r="C93" s="38" t="s">
        <v>89</v>
      </c>
      <c r="D93" s="15" t="s">
        <v>110</v>
      </c>
      <c r="E93" s="15" t="s">
        <v>141</v>
      </c>
      <c r="F93" s="18"/>
    </row>
    <row r="94">
      <c r="A94" s="39" t="s">
        <v>75</v>
      </c>
      <c r="B94" s="15" t="s">
        <v>82</v>
      </c>
      <c r="C94" s="38" t="s">
        <v>89</v>
      </c>
      <c r="D94" s="15" t="s">
        <v>110</v>
      </c>
      <c r="E94" s="15" t="s">
        <v>152</v>
      </c>
      <c r="F94" s="18"/>
    </row>
    <row r="95">
      <c r="A95" s="37" t="s">
        <v>76</v>
      </c>
      <c r="B95" s="15" t="s">
        <v>82</v>
      </c>
      <c r="C95" s="38" t="s">
        <v>90</v>
      </c>
      <c r="D95" s="15" t="s">
        <v>110</v>
      </c>
      <c r="E95" s="15" t="s">
        <v>141</v>
      </c>
      <c r="F95" s="18"/>
    </row>
    <row r="96">
      <c r="A96" s="39" t="s">
        <v>77</v>
      </c>
      <c r="B96" s="15" t="s">
        <v>109</v>
      </c>
      <c r="C96" s="38" t="s">
        <v>91</v>
      </c>
      <c r="D96" s="15" t="s">
        <v>110</v>
      </c>
      <c r="E96" s="26" t="s">
        <v>141</v>
      </c>
      <c r="F96" s="18"/>
    </row>
    <row r="97">
      <c r="A97" s="39" t="s">
        <v>78</v>
      </c>
      <c r="B97" s="15" t="s">
        <v>109</v>
      </c>
      <c r="C97" s="38" t="s">
        <v>91</v>
      </c>
      <c r="D97" s="15" t="s">
        <v>110</v>
      </c>
      <c r="E97" s="26" t="s">
        <v>141</v>
      </c>
      <c r="F97" s="18"/>
    </row>
    <row r="98">
      <c r="A98" s="39" t="s">
        <v>79</v>
      </c>
      <c r="B98" s="15" t="s">
        <v>109</v>
      </c>
      <c r="C98" s="38" t="s">
        <v>91</v>
      </c>
      <c r="D98" s="15" t="s">
        <v>115</v>
      </c>
      <c r="E98" s="15" t="s">
        <v>110</v>
      </c>
      <c r="F98" s="18"/>
    </row>
    <row r="99">
      <c r="A99" s="39" t="s">
        <v>77</v>
      </c>
      <c r="B99" s="15" t="s">
        <v>82</v>
      </c>
      <c r="C99" s="38" t="s">
        <v>91</v>
      </c>
      <c r="D99" s="15" t="s">
        <v>110</v>
      </c>
      <c r="E99" s="26" t="s">
        <v>141</v>
      </c>
      <c r="F99" s="18"/>
    </row>
    <row r="100">
      <c r="A100" s="39" t="s">
        <v>78</v>
      </c>
      <c r="B100" s="15" t="s">
        <v>82</v>
      </c>
      <c r="C100" s="38" t="s">
        <v>91</v>
      </c>
      <c r="D100" s="15" t="s">
        <v>110</v>
      </c>
      <c r="E100" s="26" t="s">
        <v>141</v>
      </c>
      <c r="F100" s="18"/>
    </row>
    <row r="101">
      <c r="A101" s="39" t="s">
        <v>79</v>
      </c>
      <c r="B101" s="15" t="s">
        <v>82</v>
      </c>
      <c r="C101" s="38" t="s">
        <v>91</v>
      </c>
      <c r="D101" s="15" t="s">
        <v>115</v>
      </c>
      <c r="E101" s="15" t="s">
        <v>110</v>
      </c>
      <c r="F101" s="18"/>
    </row>
    <row r="102">
      <c r="A102" s="39" t="s">
        <v>80</v>
      </c>
      <c r="B102" s="15" t="s">
        <v>82</v>
      </c>
      <c r="C102" s="38" t="s">
        <v>92</v>
      </c>
      <c r="D102" s="15" t="s">
        <v>115</v>
      </c>
      <c r="E102" s="15" t="s">
        <v>111</v>
      </c>
      <c r="F102" s="18"/>
    </row>
    <row r="103">
      <c r="A103" s="39" t="s">
        <v>14</v>
      </c>
      <c r="B103" s="15" t="s">
        <v>82</v>
      </c>
      <c r="C103" s="38" t="s">
        <v>92</v>
      </c>
      <c r="D103" s="15" t="s">
        <v>115</v>
      </c>
      <c r="E103" s="15" t="s">
        <v>110</v>
      </c>
      <c r="F103" s="18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  <row r="1003">
      <c r="A1003" s="22"/>
    </row>
    <row r="1004">
      <c r="A1004" s="22"/>
    </row>
    <row r="1005">
      <c r="A1005" s="22"/>
    </row>
    <row r="1006">
      <c r="A1006" s="22"/>
    </row>
    <row r="1007">
      <c r="A1007" s="22"/>
    </row>
    <row r="1008">
      <c r="A1008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19.38"/>
    <col customWidth="1" min="3" max="3" width="25.25"/>
    <col customWidth="1" min="4" max="4" width="35.25"/>
    <col customWidth="1" min="5" max="5" width="29.38"/>
    <col customWidth="1" min="6" max="6" width="24.38"/>
    <col customWidth="1" min="7" max="7" width="23.63"/>
  </cols>
  <sheetData>
    <row r="1">
      <c r="A1" s="33" t="s">
        <v>101</v>
      </c>
    </row>
    <row r="2">
      <c r="A2" s="34" t="s">
        <v>96</v>
      </c>
      <c r="B2" s="20" t="s">
        <v>102</v>
      </c>
      <c r="C2" s="20" t="s">
        <v>103</v>
      </c>
      <c r="D2" s="20" t="s">
        <v>104</v>
      </c>
      <c r="E2" s="20" t="s">
        <v>105</v>
      </c>
      <c r="F2" s="20" t="s">
        <v>106</v>
      </c>
      <c r="G2" s="35" t="s">
        <v>107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>
      <c r="A3" s="37" t="s">
        <v>108</v>
      </c>
      <c r="B3" s="15" t="s">
        <v>109</v>
      </c>
      <c r="C3" s="38" t="s">
        <v>83</v>
      </c>
      <c r="D3" s="15" t="s">
        <v>110</v>
      </c>
      <c r="E3" s="15" t="s">
        <v>111</v>
      </c>
      <c r="F3" s="18"/>
    </row>
    <row r="4">
      <c r="A4" s="37" t="s">
        <v>112</v>
      </c>
      <c r="B4" s="15" t="s">
        <v>109</v>
      </c>
      <c r="C4" s="38" t="s">
        <v>83</v>
      </c>
      <c r="D4" s="15" t="s">
        <v>110</v>
      </c>
      <c r="E4" s="15" t="s">
        <v>111</v>
      </c>
      <c r="F4" s="18"/>
    </row>
    <row r="5">
      <c r="A5" s="37" t="s">
        <v>3</v>
      </c>
      <c r="B5" s="15" t="s">
        <v>109</v>
      </c>
      <c r="C5" s="38" t="s">
        <v>83</v>
      </c>
      <c r="D5" s="15" t="s">
        <v>111</v>
      </c>
      <c r="E5" s="15" t="s">
        <v>110</v>
      </c>
      <c r="F5" s="18"/>
    </row>
    <row r="6">
      <c r="A6" s="37" t="s">
        <v>4</v>
      </c>
      <c r="B6" s="15" t="s">
        <v>109</v>
      </c>
      <c r="C6" s="38" t="s">
        <v>83</v>
      </c>
      <c r="D6" s="15" t="s">
        <v>111</v>
      </c>
      <c r="E6" s="15" t="s">
        <v>113</v>
      </c>
      <c r="F6" s="18"/>
    </row>
    <row r="7">
      <c r="A7" s="37" t="s">
        <v>5</v>
      </c>
      <c r="B7" s="15" t="s">
        <v>109</v>
      </c>
      <c r="C7" s="38" t="s">
        <v>83</v>
      </c>
      <c r="D7" s="15" t="s">
        <v>114</v>
      </c>
      <c r="E7" s="15" t="s">
        <v>115</v>
      </c>
      <c r="F7" s="18"/>
    </row>
    <row r="8">
      <c r="A8" s="37" t="s">
        <v>6</v>
      </c>
      <c r="B8" s="15" t="s">
        <v>109</v>
      </c>
      <c r="C8" s="38" t="s">
        <v>83</v>
      </c>
      <c r="D8" s="15" t="s">
        <v>111</v>
      </c>
      <c r="E8" s="15" t="s">
        <v>116</v>
      </c>
      <c r="F8" s="18"/>
    </row>
    <row r="9">
      <c r="A9" s="37" t="s">
        <v>7</v>
      </c>
      <c r="B9" s="15" t="s">
        <v>109</v>
      </c>
      <c r="C9" s="38" t="s">
        <v>83</v>
      </c>
      <c r="D9" s="15" t="s">
        <v>117</v>
      </c>
      <c r="E9" s="15" t="s">
        <v>118</v>
      </c>
      <c r="F9" s="18"/>
    </row>
    <row r="10">
      <c r="A10" s="37" t="s">
        <v>8</v>
      </c>
      <c r="B10" s="15" t="s">
        <v>109</v>
      </c>
      <c r="C10" s="38" t="s">
        <v>83</v>
      </c>
      <c r="D10" s="15" t="s">
        <v>119</v>
      </c>
      <c r="E10" s="15" t="s">
        <v>120</v>
      </c>
      <c r="F10" s="18"/>
    </row>
    <row r="11">
      <c r="A11" s="37" t="s">
        <v>9</v>
      </c>
      <c r="B11" s="15" t="s">
        <v>109</v>
      </c>
      <c r="C11" s="38" t="s">
        <v>83</v>
      </c>
      <c r="D11" s="15" t="s">
        <v>117</v>
      </c>
      <c r="E11" s="15" t="s">
        <v>118</v>
      </c>
      <c r="F11" s="18"/>
    </row>
    <row r="12">
      <c r="A12" s="37" t="s">
        <v>10</v>
      </c>
      <c r="B12" s="15" t="s">
        <v>109</v>
      </c>
      <c r="C12" s="38" t="s">
        <v>83</v>
      </c>
      <c r="D12" s="15" t="s">
        <v>119</v>
      </c>
      <c r="E12" s="15" t="s">
        <v>121</v>
      </c>
      <c r="F12" s="18"/>
    </row>
    <row r="13">
      <c r="A13" s="37" t="s">
        <v>11</v>
      </c>
      <c r="B13" s="15" t="s">
        <v>109</v>
      </c>
      <c r="C13" s="38" t="s">
        <v>83</v>
      </c>
      <c r="D13" s="15" t="s">
        <v>117</v>
      </c>
      <c r="E13" s="15" t="s">
        <v>121</v>
      </c>
      <c r="F13" s="18"/>
    </row>
    <row r="14">
      <c r="A14" s="37" t="s">
        <v>12</v>
      </c>
      <c r="B14" s="15" t="s">
        <v>109</v>
      </c>
      <c r="C14" s="38" t="s">
        <v>83</v>
      </c>
      <c r="D14" s="15" t="s">
        <v>117</v>
      </c>
      <c r="E14" s="15" t="s">
        <v>121</v>
      </c>
      <c r="F14" s="18"/>
    </row>
    <row r="15">
      <c r="A15" s="37" t="s">
        <v>13</v>
      </c>
      <c r="B15" s="15" t="s">
        <v>109</v>
      </c>
      <c r="C15" s="38" t="s">
        <v>83</v>
      </c>
      <c r="D15" s="15" t="s">
        <v>117</v>
      </c>
      <c r="E15" s="15" t="s">
        <v>121</v>
      </c>
      <c r="F15" s="18"/>
    </row>
    <row r="16">
      <c r="A16" s="37" t="s">
        <v>122</v>
      </c>
      <c r="B16" s="15" t="s">
        <v>109</v>
      </c>
      <c r="C16" s="38" t="s">
        <v>83</v>
      </c>
      <c r="D16" s="15" t="s">
        <v>115</v>
      </c>
      <c r="E16" s="15" t="s">
        <v>110</v>
      </c>
      <c r="F16" s="18"/>
    </row>
    <row r="17">
      <c r="A17" s="37" t="s">
        <v>123</v>
      </c>
      <c r="B17" s="15" t="s">
        <v>109</v>
      </c>
      <c r="C17" s="38" t="s">
        <v>83</v>
      </c>
      <c r="D17" s="15" t="s">
        <v>118</v>
      </c>
      <c r="E17" s="15" t="s">
        <v>115</v>
      </c>
      <c r="F17" s="18"/>
    </row>
    <row r="18">
      <c r="A18" s="37" t="s">
        <v>124</v>
      </c>
      <c r="B18" s="15" t="s">
        <v>109</v>
      </c>
      <c r="C18" s="38" t="s">
        <v>83</v>
      </c>
      <c r="D18" s="15" t="s">
        <v>115</v>
      </c>
      <c r="E18" s="15" t="s">
        <v>119</v>
      </c>
      <c r="F18" s="18"/>
    </row>
    <row r="19">
      <c r="A19" s="37" t="s">
        <v>125</v>
      </c>
      <c r="B19" s="15" t="s">
        <v>109</v>
      </c>
      <c r="C19" s="38" t="s">
        <v>83</v>
      </c>
      <c r="D19" s="15" t="s">
        <v>118</v>
      </c>
      <c r="E19" s="15" t="s">
        <v>115</v>
      </c>
      <c r="F19" s="18"/>
    </row>
    <row r="20">
      <c r="A20" s="37" t="s">
        <v>18</v>
      </c>
      <c r="B20" s="15" t="s">
        <v>109</v>
      </c>
      <c r="C20" s="38" t="s">
        <v>83</v>
      </c>
      <c r="D20" s="15" t="s">
        <v>118</v>
      </c>
      <c r="E20" s="15" t="s">
        <v>126</v>
      </c>
      <c r="F20" s="18"/>
    </row>
    <row r="21">
      <c r="A21" s="37" t="s">
        <v>127</v>
      </c>
      <c r="B21" s="15" t="s">
        <v>109</v>
      </c>
      <c r="C21" s="38" t="s">
        <v>83</v>
      </c>
      <c r="D21" s="15" t="s">
        <v>116</v>
      </c>
      <c r="E21" s="15" t="s">
        <v>128</v>
      </c>
      <c r="F21" s="18"/>
    </row>
    <row r="22">
      <c r="A22" s="37" t="s">
        <v>20</v>
      </c>
      <c r="B22" s="15" t="s">
        <v>82</v>
      </c>
      <c r="C22" s="38" t="s">
        <v>83</v>
      </c>
      <c r="D22" s="15" t="s">
        <v>129</v>
      </c>
      <c r="E22" s="15" t="s">
        <v>115</v>
      </c>
      <c r="F22" s="18"/>
    </row>
    <row r="23">
      <c r="A23" s="37" t="s">
        <v>21</v>
      </c>
      <c r="B23" s="15" t="s">
        <v>82</v>
      </c>
      <c r="C23" s="38"/>
      <c r="D23" s="15" t="s">
        <v>111</v>
      </c>
      <c r="E23" s="15" t="s">
        <v>116</v>
      </c>
      <c r="F23" s="18"/>
    </row>
    <row r="24">
      <c r="A24" s="37" t="s">
        <v>22</v>
      </c>
      <c r="B24" s="15" t="s">
        <v>82</v>
      </c>
      <c r="C24" s="38" t="s">
        <v>83</v>
      </c>
      <c r="D24" s="15" t="s">
        <v>114</v>
      </c>
      <c r="E24" s="15" t="s">
        <v>130</v>
      </c>
      <c r="F24" s="18"/>
    </row>
    <row r="25">
      <c r="A25" s="37" t="s">
        <v>23</v>
      </c>
      <c r="B25" s="15" t="s">
        <v>82</v>
      </c>
      <c r="C25" s="38" t="s">
        <v>83</v>
      </c>
      <c r="D25" s="15" t="s">
        <v>117</v>
      </c>
      <c r="E25" s="15" t="s">
        <v>130</v>
      </c>
      <c r="F25" s="18"/>
    </row>
    <row r="26">
      <c r="A26" s="37" t="s">
        <v>24</v>
      </c>
      <c r="B26" s="15" t="s">
        <v>82</v>
      </c>
      <c r="C26" s="38" t="s">
        <v>83</v>
      </c>
      <c r="D26" s="15" t="s">
        <v>116</v>
      </c>
      <c r="E26" s="15" t="s">
        <v>128</v>
      </c>
      <c r="F26" s="18"/>
    </row>
    <row r="27">
      <c r="A27" s="37" t="s">
        <v>25</v>
      </c>
      <c r="B27" s="15" t="s">
        <v>82</v>
      </c>
      <c r="C27" s="38" t="s">
        <v>83</v>
      </c>
      <c r="D27" s="15" t="s">
        <v>114</v>
      </c>
      <c r="E27" s="15" t="s">
        <v>130</v>
      </c>
      <c r="F27" s="18"/>
    </row>
    <row r="28">
      <c r="A28" s="37" t="s">
        <v>131</v>
      </c>
      <c r="B28" s="15" t="s">
        <v>82</v>
      </c>
      <c r="C28" s="38" t="s">
        <v>83</v>
      </c>
      <c r="D28" s="15" t="s">
        <v>129</v>
      </c>
      <c r="E28" s="15" t="s">
        <v>115</v>
      </c>
      <c r="F28" s="18"/>
    </row>
    <row r="29">
      <c r="A29" s="37" t="s">
        <v>27</v>
      </c>
      <c r="B29" s="15" t="s">
        <v>82</v>
      </c>
      <c r="C29" s="38" t="s">
        <v>83</v>
      </c>
      <c r="D29" s="15" t="s">
        <v>132</v>
      </c>
      <c r="E29" s="15" t="s">
        <v>115</v>
      </c>
      <c r="F29" s="18"/>
    </row>
    <row r="30">
      <c r="A30" s="37" t="s">
        <v>133</v>
      </c>
      <c r="B30" s="15" t="s">
        <v>82</v>
      </c>
      <c r="C30" s="38" t="s">
        <v>83</v>
      </c>
      <c r="D30" s="15" t="s">
        <v>114</v>
      </c>
      <c r="E30" s="15" t="s">
        <v>130</v>
      </c>
      <c r="F30" s="18"/>
    </row>
    <row r="31">
      <c r="A31" s="37" t="s">
        <v>134</v>
      </c>
      <c r="B31" s="15" t="s">
        <v>82</v>
      </c>
      <c r="C31" s="38" t="s">
        <v>83</v>
      </c>
      <c r="D31" s="15" t="s">
        <v>114</v>
      </c>
      <c r="E31" s="15" t="s">
        <v>130</v>
      </c>
      <c r="F31" s="18"/>
    </row>
    <row r="32">
      <c r="A32" s="37" t="s">
        <v>30</v>
      </c>
      <c r="B32" s="15" t="s">
        <v>82</v>
      </c>
      <c r="C32" s="38" t="s">
        <v>83</v>
      </c>
      <c r="D32" s="15" t="s">
        <v>119</v>
      </c>
      <c r="E32" s="15" t="s">
        <v>120</v>
      </c>
      <c r="F32" s="18"/>
    </row>
    <row r="33">
      <c r="A33" s="37" t="s">
        <v>31</v>
      </c>
      <c r="B33" s="15" t="s">
        <v>82</v>
      </c>
      <c r="C33" s="38" t="s">
        <v>83</v>
      </c>
      <c r="D33" s="15" t="s">
        <v>132</v>
      </c>
      <c r="E33" s="15" t="s">
        <v>135</v>
      </c>
      <c r="F33" s="18"/>
    </row>
    <row r="34">
      <c r="A34" s="37" t="s">
        <v>32</v>
      </c>
      <c r="B34" s="15" t="s">
        <v>82</v>
      </c>
      <c r="C34" s="38" t="s">
        <v>83</v>
      </c>
      <c r="D34" s="15" t="s">
        <v>115</v>
      </c>
      <c r="E34" s="15" t="s">
        <v>118</v>
      </c>
      <c r="F34" s="18"/>
    </row>
    <row r="35">
      <c r="A35" s="37" t="s">
        <v>33</v>
      </c>
      <c r="B35" s="15" t="s">
        <v>109</v>
      </c>
      <c r="C35" s="38" t="s">
        <v>84</v>
      </c>
      <c r="D35" s="15" t="s">
        <v>115</v>
      </c>
      <c r="E35" s="15" t="s">
        <v>136</v>
      </c>
      <c r="F35" s="18"/>
    </row>
    <row r="36">
      <c r="A36" s="37" t="s">
        <v>34</v>
      </c>
      <c r="B36" s="15" t="s">
        <v>109</v>
      </c>
      <c r="C36" s="38" t="s">
        <v>84</v>
      </c>
      <c r="D36" s="15" t="s">
        <v>118</v>
      </c>
      <c r="E36" s="15" t="s">
        <v>115</v>
      </c>
      <c r="F36" s="18"/>
    </row>
    <row r="37">
      <c r="A37" s="37" t="s">
        <v>35</v>
      </c>
      <c r="B37" s="15" t="s">
        <v>109</v>
      </c>
      <c r="C37" s="38" t="s">
        <v>84</v>
      </c>
      <c r="D37" s="15" t="s">
        <v>118</v>
      </c>
      <c r="E37" s="15" t="s">
        <v>115</v>
      </c>
      <c r="F37" s="18"/>
    </row>
    <row r="38">
      <c r="A38" s="37" t="s">
        <v>137</v>
      </c>
      <c r="B38" s="15" t="s">
        <v>109</v>
      </c>
      <c r="C38" s="38" t="s">
        <v>84</v>
      </c>
      <c r="D38" s="15" t="s">
        <v>118</v>
      </c>
      <c r="E38" s="15" t="s">
        <v>115</v>
      </c>
      <c r="F38" s="18"/>
    </row>
    <row r="39">
      <c r="A39" s="39" t="s">
        <v>138</v>
      </c>
      <c r="B39" s="15" t="s">
        <v>109</v>
      </c>
      <c r="C39" s="38" t="s">
        <v>84</v>
      </c>
      <c r="D39" s="15" t="s">
        <v>118</v>
      </c>
      <c r="E39" s="15" t="s">
        <v>115</v>
      </c>
      <c r="F39" s="18"/>
    </row>
    <row r="40">
      <c r="A40" s="39" t="s">
        <v>37</v>
      </c>
      <c r="B40" s="15" t="s">
        <v>109</v>
      </c>
      <c r="C40" s="38" t="s">
        <v>84</v>
      </c>
      <c r="D40" s="15" t="s">
        <v>115</v>
      </c>
      <c r="E40" s="15" t="s">
        <v>136</v>
      </c>
      <c r="F40" s="18"/>
    </row>
    <row r="41">
      <c r="A41" s="39" t="s">
        <v>139</v>
      </c>
      <c r="B41" s="15" t="s">
        <v>109</v>
      </c>
      <c r="C41" s="38" t="s">
        <v>84</v>
      </c>
      <c r="D41" s="15" t="s">
        <v>118</v>
      </c>
      <c r="E41" s="15" t="s">
        <v>115</v>
      </c>
      <c r="F41" s="18"/>
    </row>
    <row r="42">
      <c r="A42" s="37" t="s">
        <v>38</v>
      </c>
      <c r="B42" s="15" t="s">
        <v>82</v>
      </c>
      <c r="C42" s="38" t="s">
        <v>84</v>
      </c>
      <c r="D42" s="15" t="s">
        <v>115</v>
      </c>
      <c r="E42" s="15" t="s">
        <v>136</v>
      </c>
      <c r="F42" s="18"/>
    </row>
    <row r="43">
      <c r="A43" s="39" t="s">
        <v>39</v>
      </c>
      <c r="B43" s="15" t="s">
        <v>82</v>
      </c>
      <c r="C43" s="38" t="s">
        <v>84</v>
      </c>
      <c r="D43" s="15" t="s">
        <v>118</v>
      </c>
      <c r="E43" s="15" t="s">
        <v>115</v>
      </c>
      <c r="F43" s="18"/>
    </row>
    <row r="44">
      <c r="A44" s="39" t="s">
        <v>138</v>
      </c>
      <c r="B44" s="15" t="s">
        <v>82</v>
      </c>
      <c r="C44" s="38" t="s">
        <v>84</v>
      </c>
      <c r="D44" s="15" t="s">
        <v>115</v>
      </c>
      <c r="E44" s="15" t="s">
        <v>110</v>
      </c>
      <c r="F44" s="18"/>
    </row>
    <row r="45">
      <c r="A45" s="39" t="s">
        <v>37</v>
      </c>
      <c r="B45" s="15" t="s">
        <v>82</v>
      </c>
      <c r="C45" s="38" t="s">
        <v>84</v>
      </c>
      <c r="D45" s="15" t="s">
        <v>115</v>
      </c>
      <c r="E45" s="15" t="s">
        <v>136</v>
      </c>
      <c r="F45" s="18"/>
    </row>
    <row r="46">
      <c r="A46" s="39" t="s">
        <v>40</v>
      </c>
      <c r="B46" s="15" t="s">
        <v>82</v>
      </c>
      <c r="C46" s="38" t="s">
        <v>84</v>
      </c>
      <c r="D46" s="15" t="s">
        <v>115</v>
      </c>
      <c r="E46" s="15" t="s">
        <v>118</v>
      </c>
      <c r="F46" s="18"/>
    </row>
    <row r="47">
      <c r="A47" s="39" t="s">
        <v>41</v>
      </c>
      <c r="B47" s="15" t="s">
        <v>82</v>
      </c>
      <c r="C47" s="38" t="s">
        <v>84</v>
      </c>
      <c r="D47" s="15" t="s">
        <v>115</v>
      </c>
      <c r="E47" s="15" t="s">
        <v>118</v>
      </c>
      <c r="F47" s="18"/>
    </row>
    <row r="48">
      <c r="A48" s="39" t="s">
        <v>139</v>
      </c>
      <c r="B48" s="15" t="s">
        <v>82</v>
      </c>
      <c r="C48" s="38" t="s">
        <v>84</v>
      </c>
      <c r="D48" s="15" t="s">
        <v>118</v>
      </c>
      <c r="E48" s="15" t="s">
        <v>115</v>
      </c>
      <c r="F48" s="18"/>
    </row>
    <row r="49">
      <c r="A49" s="39" t="s">
        <v>42</v>
      </c>
      <c r="B49" s="15" t="s">
        <v>82</v>
      </c>
      <c r="C49" s="38" t="s">
        <v>84</v>
      </c>
      <c r="D49" s="15" t="s">
        <v>118</v>
      </c>
      <c r="E49" s="15" t="s">
        <v>115</v>
      </c>
      <c r="F49" s="18"/>
    </row>
    <row r="50">
      <c r="A50" s="37" t="s">
        <v>43</v>
      </c>
      <c r="B50" s="15" t="s">
        <v>109</v>
      </c>
      <c r="C50" s="38" t="s">
        <v>85</v>
      </c>
      <c r="D50" s="15" t="s">
        <v>118</v>
      </c>
      <c r="E50" s="15" t="s">
        <v>115</v>
      </c>
      <c r="F50" s="18"/>
    </row>
    <row r="51">
      <c r="A51" s="39" t="s">
        <v>44</v>
      </c>
      <c r="B51" s="15" t="s">
        <v>109</v>
      </c>
      <c r="C51" s="38" t="s">
        <v>85</v>
      </c>
      <c r="D51" s="15" t="s">
        <v>118</v>
      </c>
      <c r="E51" s="15" t="s">
        <v>115</v>
      </c>
      <c r="F51" s="18"/>
    </row>
    <row r="52">
      <c r="A52" s="39" t="s">
        <v>99</v>
      </c>
      <c r="B52" s="15" t="s">
        <v>109</v>
      </c>
      <c r="C52" s="38" t="s">
        <v>85</v>
      </c>
      <c r="D52" s="15" t="s">
        <v>110</v>
      </c>
      <c r="E52" s="15" t="s">
        <v>111</v>
      </c>
      <c r="F52" s="18"/>
    </row>
    <row r="53">
      <c r="A53" s="39" t="s">
        <v>140</v>
      </c>
      <c r="B53" s="15" t="s">
        <v>109</v>
      </c>
      <c r="C53" s="38" t="s">
        <v>85</v>
      </c>
      <c r="D53" s="15" t="s">
        <v>118</v>
      </c>
      <c r="E53" s="15" t="s">
        <v>115</v>
      </c>
      <c r="F53" s="18"/>
    </row>
    <row r="54">
      <c r="A54" s="39" t="s">
        <v>46</v>
      </c>
      <c r="B54" s="15" t="s">
        <v>109</v>
      </c>
      <c r="C54" s="38" t="s">
        <v>85</v>
      </c>
      <c r="D54" s="15" t="s">
        <v>118</v>
      </c>
      <c r="E54" s="15" t="s">
        <v>115</v>
      </c>
      <c r="F54" s="18"/>
    </row>
    <row r="55">
      <c r="A55" s="37" t="s">
        <v>47</v>
      </c>
      <c r="B55" s="15" t="s">
        <v>109</v>
      </c>
      <c r="C55" s="38" t="s">
        <v>86</v>
      </c>
      <c r="D55" s="15" t="s">
        <v>110</v>
      </c>
      <c r="E55" s="26" t="s">
        <v>141</v>
      </c>
      <c r="F55" s="18"/>
    </row>
    <row r="56">
      <c r="A56" s="37" t="s">
        <v>48</v>
      </c>
      <c r="B56" s="15" t="s">
        <v>109</v>
      </c>
      <c r="C56" s="38" t="s">
        <v>86</v>
      </c>
      <c r="D56" s="15" t="s">
        <v>110</v>
      </c>
      <c r="E56" s="15" t="s">
        <v>135</v>
      </c>
      <c r="F56" s="18"/>
    </row>
    <row r="57">
      <c r="A57" s="37" t="s">
        <v>142</v>
      </c>
      <c r="B57" s="15" t="s">
        <v>109</v>
      </c>
      <c r="C57" s="38" t="s">
        <v>86</v>
      </c>
      <c r="D57" s="15" t="s">
        <v>141</v>
      </c>
      <c r="E57" s="15" t="s">
        <v>115</v>
      </c>
      <c r="F57" s="18"/>
    </row>
    <row r="58">
      <c r="A58" s="37" t="s">
        <v>50</v>
      </c>
      <c r="B58" s="15" t="s">
        <v>109</v>
      </c>
      <c r="C58" s="38" t="s">
        <v>86</v>
      </c>
      <c r="D58" s="15" t="s">
        <v>141</v>
      </c>
      <c r="E58" s="15" t="s">
        <v>110</v>
      </c>
      <c r="F58" s="18"/>
    </row>
    <row r="59">
      <c r="A59" s="37" t="s">
        <v>51</v>
      </c>
      <c r="B59" s="15" t="s">
        <v>109</v>
      </c>
      <c r="C59" s="38" t="s">
        <v>86</v>
      </c>
      <c r="D59" s="15" t="s">
        <v>141</v>
      </c>
      <c r="E59" s="15" t="s">
        <v>110</v>
      </c>
      <c r="F59" s="18"/>
    </row>
    <row r="60">
      <c r="A60" s="39" t="s">
        <v>52</v>
      </c>
      <c r="B60" s="15" t="s">
        <v>109</v>
      </c>
      <c r="C60" s="38" t="s">
        <v>87</v>
      </c>
      <c r="D60" s="15" t="s">
        <v>141</v>
      </c>
      <c r="E60" s="15" t="s">
        <v>118</v>
      </c>
      <c r="F60" s="18"/>
    </row>
    <row r="61">
      <c r="A61" s="37" t="s">
        <v>53</v>
      </c>
      <c r="B61" s="15" t="s">
        <v>109</v>
      </c>
      <c r="C61" s="38" t="s">
        <v>87</v>
      </c>
      <c r="D61" s="15" t="s">
        <v>141</v>
      </c>
      <c r="E61" s="15" t="s">
        <v>128</v>
      </c>
      <c r="F61" s="18"/>
    </row>
    <row r="62">
      <c r="A62" s="37" t="s">
        <v>54</v>
      </c>
      <c r="B62" s="15" t="s">
        <v>109</v>
      </c>
      <c r="C62" s="38" t="s">
        <v>87</v>
      </c>
      <c r="D62" s="15" t="s">
        <v>141</v>
      </c>
      <c r="E62" s="15" t="s">
        <v>128</v>
      </c>
      <c r="F62" s="18"/>
    </row>
    <row r="63">
      <c r="A63" s="39" t="s">
        <v>55</v>
      </c>
      <c r="B63" s="15" t="s">
        <v>109</v>
      </c>
      <c r="C63" s="38" t="s">
        <v>87</v>
      </c>
      <c r="D63" s="15" t="s">
        <v>143</v>
      </c>
      <c r="E63" s="15" t="s">
        <v>141</v>
      </c>
      <c r="F63" s="18"/>
    </row>
    <row r="64">
      <c r="A64" s="37" t="s">
        <v>56</v>
      </c>
      <c r="B64" s="15" t="s">
        <v>109</v>
      </c>
      <c r="C64" s="38" t="s">
        <v>87</v>
      </c>
      <c r="D64" s="15" t="s">
        <v>143</v>
      </c>
      <c r="E64" s="15" t="s">
        <v>141</v>
      </c>
      <c r="F64" s="18"/>
    </row>
    <row r="65">
      <c r="A65" s="37" t="s">
        <v>57</v>
      </c>
      <c r="B65" s="15" t="s">
        <v>109</v>
      </c>
      <c r="C65" s="38" t="s">
        <v>87</v>
      </c>
      <c r="D65" s="15" t="s">
        <v>141</v>
      </c>
      <c r="E65" s="15" t="s">
        <v>128</v>
      </c>
      <c r="F65" s="18"/>
    </row>
    <row r="66">
      <c r="A66" s="39" t="s">
        <v>58</v>
      </c>
      <c r="B66" s="15" t="s">
        <v>109</v>
      </c>
      <c r="C66" s="38" t="s">
        <v>87</v>
      </c>
      <c r="D66" s="15" t="s">
        <v>141</v>
      </c>
      <c r="E66" s="15" t="s">
        <v>143</v>
      </c>
      <c r="F66" s="18"/>
    </row>
    <row r="67">
      <c r="A67" s="37" t="s">
        <v>59</v>
      </c>
      <c r="B67" s="15" t="s">
        <v>109</v>
      </c>
      <c r="C67" s="38" t="s">
        <v>87</v>
      </c>
      <c r="D67" s="15" t="s">
        <v>141</v>
      </c>
      <c r="E67" s="15" t="s">
        <v>143</v>
      </c>
      <c r="F67" s="18"/>
    </row>
    <row r="68">
      <c r="A68" s="39" t="s">
        <v>60</v>
      </c>
      <c r="B68" s="15" t="s">
        <v>109</v>
      </c>
      <c r="C68" s="38" t="s">
        <v>87</v>
      </c>
      <c r="D68" s="15" t="s">
        <v>141</v>
      </c>
      <c r="E68" s="15" t="s">
        <v>110</v>
      </c>
      <c r="F68" s="18"/>
    </row>
    <row r="69">
      <c r="A69" s="39" t="s">
        <v>61</v>
      </c>
      <c r="B69" s="15" t="s">
        <v>109</v>
      </c>
      <c r="C69" s="38" t="s">
        <v>87</v>
      </c>
      <c r="D69" s="15" t="s">
        <v>141</v>
      </c>
      <c r="E69" s="15" t="s">
        <v>118</v>
      </c>
      <c r="F69" s="18"/>
    </row>
    <row r="70">
      <c r="A70" s="39" t="s">
        <v>52</v>
      </c>
      <c r="B70" s="15" t="s">
        <v>82</v>
      </c>
      <c r="C70" s="38" t="s">
        <v>87</v>
      </c>
      <c r="D70" s="15" t="s">
        <v>141</v>
      </c>
      <c r="E70" s="15" t="s">
        <v>118</v>
      </c>
      <c r="F70" s="18"/>
    </row>
    <row r="71">
      <c r="A71" s="39" t="s">
        <v>53</v>
      </c>
      <c r="B71" s="15" t="s">
        <v>82</v>
      </c>
      <c r="C71" s="38" t="s">
        <v>87</v>
      </c>
      <c r="D71" s="15" t="s">
        <v>141</v>
      </c>
      <c r="E71" s="15" t="s">
        <v>128</v>
      </c>
      <c r="F71" s="18"/>
    </row>
    <row r="72">
      <c r="A72" s="37" t="s">
        <v>57</v>
      </c>
      <c r="B72" s="15" t="s">
        <v>82</v>
      </c>
      <c r="C72" s="38" t="s">
        <v>87</v>
      </c>
      <c r="D72" s="15" t="s">
        <v>141</v>
      </c>
      <c r="E72" s="15" t="s">
        <v>128</v>
      </c>
      <c r="F72" s="18"/>
    </row>
    <row r="73">
      <c r="A73" s="39" t="s">
        <v>100</v>
      </c>
      <c r="B73" s="15" t="s">
        <v>109</v>
      </c>
      <c r="C73" s="38" t="s">
        <v>88</v>
      </c>
      <c r="D73" s="15" t="s">
        <v>110</v>
      </c>
      <c r="E73" s="26" t="s">
        <v>141</v>
      </c>
      <c r="F73" s="18"/>
    </row>
    <row r="74">
      <c r="A74" s="39" t="s">
        <v>65</v>
      </c>
      <c r="B74" s="15" t="s">
        <v>109</v>
      </c>
      <c r="C74" s="38" t="s">
        <v>88</v>
      </c>
      <c r="D74" s="26" t="s">
        <v>141</v>
      </c>
      <c r="E74" s="15" t="s">
        <v>115</v>
      </c>
      <c r="F74" s="18"/>
    </row>
    <row r="75">
      <c r="A75" s="39" t="s">
        <v>62</v>
      </c>
      <c r="B75" s="15" t="s">
        <v>109</v>
      </c>
      <c r="C75" s="38" t="s">
        <v>88</v>
      </c>
      <c r="D75" s="15" t="s">
        <v>110</v>
      </c>
      <c r="E75" s="15" t="s">
        <v>111</v>
      </c>
      <c r="F75" s="18"/>
    </row>
    <row r="76">
      <c r="A76" s="39" t="s">
        <v>100</v>
      </c>
      <c r="B76" s="15" t="s">
        <v>82</v>
      </c>
      <c r="C76" s="38" t="s">
        <v>88</v>
      </c>
      <c r="D76" s="15" t="s">
        <v>110</v>
      </c>
      <c r="E76" s="26" t="s">
        <v>141</v>
      </c>
      <c r="F76" s="18"/>
    </row>
    <row r="77">
      <c r="A77" s="37" t="s">
        <v>144</v>
      </c>
      <c r="B77" s="15" t="s">
        <v>82</v>
      </c>
      <c r="C77" s="38" t="s">
        <v>88</v>
      </c>
      <c r="D77" s="15" t="s">
        <v>111</v>
      </c>
      <c r="E77" s="15" t="s">
        <v>110</v>
      </c>
      <c r="F77" s="18"/>
    </row>
    <row r="78">
      <c r="A78" s="37" t="s">
        <v>145</v>
      </c>
      <c r="B78" s="15" t="s">
        <v>82</v>
      </c>
      <c r="C78" s="38" t="s">
        <v>88</v>
      </c>
      <c r="D78" s="15" t="s">
        <v>110</v>
      </c>
      <c r="E78" s="26" t="s">
        <v>141</v>
      </c>
      <c r="F78" s="18"/>
    </row>
    <row r="79">
      <c r="A79" s="39" t="s">
        <v>65</v>
      </c>
      <c r="B79" s="15" t="s">
        <v>82</v>
      </c>
      <c r="C79" s="38" t="s">
        <v>88</v>
      </c>
      <c r="D79" s="26" t="s">
        <v>141</v>
      </c>
      <c r="E79" s="15" t="s">
        <v>115</v>
      </c>
      <c r="F79" s="18"/>
    </row>
    <row r="80">
      <c r="A80" s="39" t="s">
        <v>62</v>
      </c>
      <c r="B80" s="15" t="s">
        <v>82</v>
      </c>
      <c r="C80" s="38" t="s">
        <v>88</v>
      </c>
      <c r="D80" s="15" t="s">
        <v>110</v>
      </c>
      <c r="E80" s="15" t="s">
        <v>111</v>
      </c>
      <c r="F80" s="18"/>
    </row>
    <row r="81">
      <c r="A81" s="37" t="s">
        <v>146</v>
      </c>
      <c r="B81" s="15" t="s">
        <v>82</v>
      </c>
      <c r="C81" s="38" t="s">
        <v>89</v>
      </c>
      <c r="D81" s="15" t="s">
        <v>110</v>
      </c>
      <c r="E81" s="26" t="s">
        <v>141</v>
      </c>
      <c r="F81" s="18"/>
    </row>
    <row r="82">
      <c r="A82" s="37" t="s">
        <v>66</v>
      </c>
      <c r="B82" s="15" t="s">
        <v>82</v>
      </c>
      <c r="C82" s="38" t="s">
        <v>89</v>
      </c>
      <c r="D82" s="15" t="s">
        <v>110</v>
      </c>
      <c r="E82" s="15" t="s">
        <v>111</v>
      </c>
      <c r="F82" s="18"/>
    </row>
    <row r="83">
      <c r="A83" s="37" t="s">
        <v>147</v>
      </c>
      <c r="B83" s="15" t="s">
        <v>82</v>
      </c>
      <c r="C83" s="38" t="s">
        <v>89</v>
      </c>
      <c r="D83" s="26" t="s">
        <v>141</v>
      </c>
      <c r="E83" s="15" t="s">
        <v>110</v>
      </c>
      <c r="F83" s="18"/>
    </row>
    <row r="84">
      <c r="A84" s="37" t="s">
        <v>148</v>
      </c>
      <c r="B84" s="15" t="s">
        <v>82</v>
      </c>
      <c r="C84" s="38" t="s">
        <v>89</v>
      </c>
      <c r="D84" s="15" t="s">
        <v>115</v>
      </c>
      <c r="E84" s="15" t="s">
        <v>110</v>
      </c>
      <c r="F84" s="18"/>
    </row>
    <row r="85">
      <c r="A85" s="37" t="s">
        <v>149</v>
      </c>
      <c r="B85" s="15" t="s">
        <v>82</v>
      </c>
      <c r="C85" s="38" t="s">
        <v>89</v>
      </c>
      <c r="D85" s="15" t="s">
        <v>118</v>
      </c>
      <c r="E85" s="15" t="s">
        <v>115</v>
      </c>
      <c r="F85" s="18"/>
    </row>
    <row r="86">
      <c r="A86" s="37" t="s">
        <v>150</v>
      </c>
      <c r="B86" s="15" t="s">
        <v>82</v>
      </c>
      <c r="C86" s="38" t="s">
        <v>89</v>
      </c>
      <c r="D86" s="15" t="s">
        <v>118</v>
      </c>
      <c r="E86" s="15" t="s">
        <v>115</v>
      </c>
      <c r="F86" s="18"/>
    </row>
    <row r="87">
      <c r="A87" s="39" t="s">
        <v>151</v>
      </c>
      <c r="B87" s="15" t="s">
        <v>82</v>
      </c>
      <c r="C87" s="38" t="s">
        <v>89</v>
      </c>
      <c r="D87" s="15" t="s">
        <v>110</v>
      </c>
      <c r="E87" s="15" t="s">
        <v>141</v>
      </c>
      <c r="F87" s="18"/>
    </row>
    <row r="88">
      <c r="A88" s="39" t="s">
        <v>69</v>
      </c>
      <c r="B88" s="15" t="s">
        <v>82</v>
      </c>
      <c r="C88" s="38" t="s">
        <v>89</v>
      </c>
      <c r="D88" s="15" t="s">
        <v>110</v>
      </c>
      <c r="E88" s="15" t="s">
        <v>141</v>
      </c>
      <c r="F88" s="18"/>
    </row>
    <row r="89">
      <c r="A89" s="39" t="s">
        <v>70</v>
      </c>
      <c r="B89" s="15" t="s">
        <v>82</v>
      </c>
      <c r="C89" s="38" t="s">
        <v>89</v>
      </c>
      <c r="D89" s="15" t="s">
        <v>110</v>
      </c>
      <c r="E89" s="15" t="s">
        <v>141</v>
      </c>
      <c r="F89" s="18"/>
    </row>
    <row r="90">
      <c r="A90" s="39" t="s">
        <v>71</v>
      </c>
      <c r="B90" s="15" t="s">
        <v>82</v>
      </c>
      <c r="C90" s="38" t="s">
        <v>89</v>
      </c>
      <c r="D90" s="15" t="s">
        <v>110</v>
      </c>
      <c r="E90" s="15" t="s">
        <v>135</v>
      </c>
      <c r="F90" s="18"/>
    </row>
    <row r="91">
      <c r="A91" s="39" t="s">
        <v>72</v>
      </c>
      <c r="B91" s="15" t="s">
        <v>82</v>
      </c>
      <c r="C91" s="38" t="s">
        <v>89</v>
      </c>
      <c r="D91" s="15" t="s">
        <v>110</v>
      </c>
      <c r="E91" s="15" t="s">
        <v>152</v>
      </c>
      <c r="F91" s="18"/>
    </row>
    <row r="92">
      <c r="A92" s="39" t="s">
        <v>73</v>
      </c>
      <c r="B92" s="15" t="s">
        <v>82</v>
      </c>
      <c r="C92" s="38" t="s">
        <v>89</v>
      </c>
      <c r="D92" s="15" t="s">
        <v>110</v>
      </c>
      <c r="E92" s="15" t="s">
        <v>141</v>
      </c>
      <c r="F92" s="18"/>
    </row>
    <row r="93">
      <c r="A93" s="39" t="s">
        <v>74</v>
      </c>
      <c r="B93" s="15" t="s">
        <v>82</v>
      </c>
      <c r="C93" s="38" t="s">
        <v>89</v>
      </c>
      <c r="D93" s="15" t="s">
        <v>110</v>
      </c>
      <c r="E93" s="15" t="s">
        <v>141</v>
      </c>
      <c r="F93" s="18"/>
    </row>
    <row r="94">
      <c r="A94" s="39" t="s">
        <v>75</v>
      </c>
      <c r="B94" s="15" t="s">
        <v>82</v>
      </c>
      <c r="C94" s="38" t="s">
        <v>89</v>
      </c>
      <c r="D94" s="15" t="s">
        <v>110</v>
      </c>
      <c r="E94" s="15" t="s">
        <v>152</v>
      </c>
      <c r="F94" s="18"/>
    </row>
    <row r="95">
      <c r="A95" s="37" t="s">
        <v>76</v>
      </c>
      <c r="B95" s="15" t="s">
        <v>82</v>
      </c>
      <c r="C95" s="38" t="s">
        <v>90</v>
      </c>
      <c r="D95" s="15" t="s">
        <v>110</v>
      </c>
      <c r="E95" s="15" t="s">
        <v>141</v>
      </c>
      <c r="F95" s="18"/>
    </row>
    <row r="96">
      <c r="A96" s="39" t="s">
        <v>77</v>
      </c>
      <c r="B96" s="15" t="s">
        <v>109</v>
      </c>
      <c r="C96" s="38" t="s">
        <v>91</v>
      </c>
      <c r="D96" s="15" t="s">
        <v>110</v>
      </c>
      <c r="E96" s="26" t="s">
        <v>141</v>
      </c>
      <c r="F96" s="18"/>
    </row>
    <row r="97">
      <c r="A97" s="39" t="s">
        <v>78</v>
      </c>
      <c r="B97" s="15" t="s">
        <v>109</v>
      </c>
      <c r="C97" s="38" t="s">
        <v>91</v>
      </c>
      <c r="D97" s="15" t="s">
        <v>110</v>
      </c>
      <c r="E97" s="26" t="s">
        <v>141</v>
      </c>
      <c r="F97" s="18"/>
    </row>
    <row r="98">
      <c r="A98" s="39" t="s">
        <v>79</v>
      </c>
      <c r="B98" s="15" t="s">
        <v>109</v>
      </c>
      <c r="C98" s="38" t="s">
        <v>91</v>
      </c>
      <c r="D98" s="15" t="s">
        <v>115</v>
      </c>
      <c r="E98" s="15" t="s">
        <v>110</v>
      </c>
      <c r="F98" s="18"/>
    </row>
    <row r="99">
      <c r="A99" s="39" t="s">
        <v>77</v>
      </c>
      <c r="B99" s="15" t="s">
        <v>82</v>
      </c>
      <c r="C99" s="38" t="s">
        <v>91</v>
      </c>
      <c r="D99" s="15" t="s">
        <v>110</v>
      </c>
      <c r="E99" s="26" t="s">
        <v>141</v>
      </c>
      <c r="F99" s="18"/>
    </row>
    <row r="100">
      <c r="A100" s="39" t="s">
        <v>78</v>
      </c>
      <c r="B100" s="15" t="s">
        <v>82</v>
      </c>
      <c r="C100" s="38" t="s">
        <v>91</v>
      </c>
      <c r="D100" s="15" t="s">
        <v>110</v>
      </c>
      <c r="E100" s="26" t="s">
        <v>141</v>
      </c>
      <c r="F100" s="18"/>
    </row>
    <row r="101">
      <c r="A101" s="39" t="s">
        <v>79</v>
      </c>
      <c r="B101" s="15" t="s">
        <v>82</v>
      </c>
      <c r="C101" s="38" t="s">
        <v>91</v>
      </c>
      <c r="D101" s="15" t="s">
        <v>115</v>
      </c>
      <c r="E101" s="15" t="s">
        <v>110</v>
      </c>
      <c r="F101" s="18"/>
    </row>
    <row r="102">
      <c r="A102" s="39" t="s">
        <v>80</v>
      </c>
      <c r="B102" s="15" t="s">
        <v>82</v>
      </c>
      <c r="C102" s="38" t="s">
        <v>92</v>
      </c>
      <c r="D102" s="15" t="s">
        <v>115</v>
      </c>
      <c r="E102" s="15" t="s">
        <v>111</v>
      </c>
      <c r="F102" s="18"/>
    </row>
    <row r="103">
      <c r="A103" s="39" t="s">
        <v>14</v>
      </c>
      <c r="B103" s="15" t="s">
        <v>82</v>
      </c>
      <c r="C103" s="38" t="s">
        <v>92</v>
      </c>
      <c r="D103" s="15" t="s">
        <v>115</v>
      </c>
      <c r="E103" s="15" t="s">
        <v>110</v>
      </c>
      <c r="F103" s="18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  <row r="1003">
      <c r="A1003" s="22"/>
    </row>
    <row r="1004">
      <c r="A1004" s="22"/>
    </row>
    <row r="1005">
      <c r="A1005" s="22"/>
    </row>
    <row r="1006">
      <c r="A1006" s="22"/>
    </row>
    <row r="1007">
      <c r="A1007" s="22"/>
    </row>
    <row r="1008">
      <c r="A1008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25.13"/>
    <col customWidth="1" min="3" max="3" width="4.38"/>
    <col customWidth="1" min="4" max="4" width="10.88"/>
    <col customWidth="1" min="5" max="105" width="10.63"/>
    <col customWidth="1" min="106" max="106" width="7.0"/>
  </cols>
  <sheetData>
    <row r="1" ht="48.75" customHeight="1">
      <c r="A1" s="1"/>
      <c r="B1" s="2"/>
      <c r="C1" s="3"/>
      <c r="D1" s="1"/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5"/>
    </row>
    <row r="2" ht="90.75" customHeight="1">
      <c r="A2" s="1"/>
      <c r="B2" s="2"/>
      <c r="C2" s="3"/>
      <c r="D2" s="1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14</v>
      </c>
      <c r="AP2" s="6" t="s">
        <v>37</v>
      </c>
      <c r="AQ2" s="6" t="s">
        <v>15</v>
      </c>
      <c r="AR2" s="6" t="s">
        <v>38</v>
      </c>
      <c r="AS2" s="6" t="s">
        <v>39</v>
      </c>
      <c r="AT2" s="6" t="s">
        <v>14</v>
      </c>
      <c r="AU2" s="6" t="s">
        <v>37</v>
      </c>
      <c r="AV2" s="6" t="s">
        <v>40</v>
      </c>
      <c r="AW2" s="6" t="s">
        <v>41</v>
      </c>
      <c r="AX2" s="6" t="s">
        <v>15</v>
      </c>
      <c r="AY2" s="6" t="s">
        <v>42</v>
      </c>
      <c r="AZ2" s="6" t="s">
        <v>43</v>
      </c>
      <c r="BA2" s="6" t="s">
        <v>44</v>
      </c>
      <c r="BB2" s="6" t="s">
        <v>99</v>
      </c>
      <c r="BC2" s="6" t="s">
        <v>14</v>
      </c>
      <c r="BD2" s="6" t="s">
        <v>46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6" t="s">
        <v>59</v>
      </c>
      <c r="BR2" s="6" t="s">
        <v>60</v>
      </c>
      <c r="BS2" s="6" t="s">
        <v>61</v>
      </c>
      <c r="BT2" s="6" t="s">
        <v>52</v>
      </c>
      <c r="BU2" s="6" t="s">
        <v>53</v>
      </c>
      <c r="BV2" s="6" t="s">
        <v>57</v>
      </c>
      <c r="BW2" s="6" t="s">
        <v>100</v>
      </c>
      <c r="BX2" s="6" t="s">
        <v>49</v>
      </c>
      <c r="BY2" s="6" t="s">
        <v>62</v>
      </c>
      <c r="BZ2" s="6" t="s">
        <v>47</v>
      </c>
      <c r="CA2" s="6" t="s">
        <v>63</v>
      </c>
      <c r="CB2" s="6" t="s">
        <v>64</v>
      </c>
      <c r="CC2" s="6" t="s">
        <v>65</v>
      </c>
      <c r="CD2" s="6" t="s">
        <v>62</v>
      </c>
      <c r="CE2" s="6" t="s">
        <v>64</v>
      </c>
      <c r="CF2" s="6" t="s">
        <v>66</v>
      </c>
      <c r="CG2" s="6" t="s">
        <v>67</v>
      </c>
      <c r="CH2" s="6" t="s">
        <v>14</v>
      </c>
      <c r="CI2" s="6" t="s">
        <v>15</v>
      </c>
      <c r="CJ2" s="6" t="s">
        <v>68</v>
      </c>
      <c r="CK2" s="6" t="s">
        <v>50</v>
      </c>
      <c r="CL2" s="6" t="s">
        <v>69</v>
      </c>
      <c r="CM2" s="6" t="s">
        <v>70</v>
      </c>
      <c r="CN2" s="6" t="s">
        <v>71</v>
      </c>
      <c r="CO2" s="6" t="s">
        <v>72</v>
      </c>
      <c r="CP2" s="6" t="s">
        <v>73</v>
      </c>
      <c r="CQ2" s="6" t="s">
        <v>74</v>
      </c>
      <c r="CR2" s="6" t="s">
        <v>75</v>
      </c>
      <c r="CS2" s="6" t="s">
        <v>76</v>
      </c>
      <c r="CT2" s="7" t="s">
        <v>77</v>
      </c>
      <c r="CU2" s="7" t="s">
        <v>78</v>
      </c>
      <c r="CV2" s="7" t="s">
        <v>79</v>
      </c>
      <c r="CW2" s="7" t="s">
        <v>77</v>
      </c>
      <c r="CX2" s="7" t="s">
        <v>78</v>
      </c>
      <c r="CY2" s="7" t="s">
        <v>79</v>
      </c>
      <c r="CZ2" s="6" t="s">
        <v>80</v>
      </c>
      <c r="DA2" s="6" t="s">
        <v>14</v>
      </c>
      <c r="DB2" s="5"/>
    </row>
    <row r="3">
      <c r="A3" s="1"/>
      <c r="B3" s="2"/>
      <c r="C3" s="3"/>
      <c r="D3" s="1"/>
      <c r="E3" s="8" t="s">
        <v>81</v>
      </c>
      <c r="F3" s="8" t="s">
        <v>81</v>
      </c>
      <c r="G3" s="8" t="s">
        <v>81</v>
      </c>
      <c r="H3" s="8" t="s">
        <v>81</v>
      </c>
      <c r="I3" s="8" t="s">
        <v>81</v>
      </c>
      <c r="J3" s="8" t="s">
        <v>81</v>
      </c>
      <c r="K3" s="8" t="s">
        <v>81</v>
      </c>
      <c r="L3" s="8" t="s">
        <v>81</v>
      </c>
      <c r="M3" s="8" t="s">
        <v>81</v>
      </c>
      <c r="N3" s="8" t="s">
        <v>81</v>
      </c>
      <c r="O3" s="8" t="s">
        <v>81</v>
      </c>
      <c r="P3" s="8" t="s">
        <v>81</v>
      </c>
      <c r="Q3" s="8" t="s">
        <v>81</v>
      </c>
      <c r="R3" s="8" t="s">
        <v>81</v>
      </c>
      <c r="S3" s="8" t="s">
        <v>81</v>
      </c>
      <c r="T3" s="8" t="s">
        <v>81</v>
      </c>
      <c r="U3" s="8" t="s">
        <v>81</v>
      </c>
      <c r="V3" s="8" t="s">
        <v>81</v>
      </c>
      <c r="W3" s="8" t="s">
        <v>81</v>
      </c>
      <c r="X3" s="8" t="s">
        <v>82</v>
      </c>
      <c r="Y3" s="8" t="s">
        <v>82</v>
      </c>
      <c r="Z3" s="8" t="s">
        <v>82</v>
      </c>
      <c r="AA3" s="8" t="s">
        <v>82</v>
      </c>
      <c r="AB3" s="8" t="s">
        <v>82</v>
      </c>
      <c r="AC3" s="8" t="s">
        <v>82</v>
      </c>
      <c r="AD3" s="8" t="s">
        <v>82</v>
      </c>
      <c r="AE3" s="8" t="s">
        <v>82</v>
      </c>
      <c r="AF3" s="8" t="s">
        <v>82</v>
      </c>
      <c r="AG3" s="8" t="s">
        <v>82</v>
      </c>
      <c r="AH3" s="8" t="s">
        <v>82</v>
      </c>
      <c r="AI3" s="8" t="s">
        <v>82</v>
      </c>
      <c r="AJ3" s="8" t="s">
        <v>82</v>
      </c>
      <c r="AK3" s="8" t="s">
        <v>81</v>
      </c>
      <c r="AL3" s="8" t="s">
        <v>81</v>
      </c>
      <c r="AM3" s="8" t="s">
        <v>81</v>
      </c>
      <c r="AN3" s="8" t="s">
        <v>81</v>
      </c>
      <c r="AO3" s="8" t="s">
        <v>81</v>
      </c>
      <c r="AP3" s="8" t="s">
        <v>81</v>
      </c>
      <c r="AQ3" s="8" t="s">
        <v>81</v>
      </c>
      <c r="AR3" s="8" t="s">
        <v>82</v>
      </c>
      <c r="AS3" s="8" t="s">
        <v>82</v>
      </c>
      <c r="AT3" s="8" t="s">
        <v>82</v>
      </c>
      <c r="AU3" s="8" t="s">
        <v>82</v>
      </c>
      <c r="AV3" s="8" t="s">
        <v>82</v>
      </c>
      <c r="AW3" s="8" t="s">
        <v>82</v>
      </c>
      <c r="AX3" s="8" t="s">
        <v>82</v>
      </c>
      <c r="AY3" s="8" t="s">
        <v>82</v>
      </c>
      <c r="AZ3" s="8" t="s">
        <v>81</v>
      </c>
      <c r="BA3" s="8" t="s">
        <v>81</v>
      </c>
      <c r="BB3" s="8" t="s">
        <v>81</v>
      </c>
      <c r="BC3" s="8" t="s">
        <v>81</v>
      </c>
      <c r="BD3" s="8" t="s">
        <v>81</v>
      </c>
      <c r="BE3" s="8" t="s">
        <v>81</v>
      </c>
      <c r="BF3" s="8" t="s">
        <v>81</v>
      </c>
      <c r="BG3" s="8" t="s">
        <v>81</v>
      </c>
      <c r="BH3" s="8" t="s">
        <v>81</v>
      </c>
      <c r="BI3" s="8" t="s">
        <v>81</v>
      </c>
      <c r="BJ3" s="8" t="s">
        <v>81</v>
      </c>
      <c r="BK3" s="8" t="s">
        <v>81</v>
      </c>
      <c r="BL3" s="8" t="s">
        <v>81</v>
      </c>
      <c r="BM3" s="8" t="s">
        <v>81</v>
      </c>
      <c r="BN3" s="8" t="s">
        <v>81</v>
      </c>
      <c r="BO3" s="8" t="s">
        <v>81</v>
      </c>
      <c r="BP3" s="8" t="s">
        <v>81</v>
      </c>
      <c r="BQ3" s="8" t="s">
        <v>81</v>
      </c>
      <c r="BR3" s="8" t="s">
        <v>81</v>
      </c>
      <c r="BS3" s="8" t="s">
        <v>81</v>
      </c>
      <c r="BT3" s="8" t="s">
        <v>82</v>
      </c>
      <c r="BU3" s="8" t="s">
        <v>82</v>
      </c>
      <c r="BV3" s="8" t="s">
        <v>82</v>
      </c>
      <c r="BW3" s="8" t="s">
        <v>81</v>
      </c>
      <c r="BX3" s="8" t="s">
        <v>81</v>
      </c>
      <c r="BY3" s="8" t="s">
        <v>81</v>
      </c>
      <c r="BZ3" s="8" t="s">
        <v>82</v>
      </c>
      <c r="CA3" s="8" t="s">
        <v>82</v>
      </c>
      <c r="CB3" s="8" t="s">
        <v>82</v>
      </c>
      <c r="CC3" s="8" t="s">
        <v>82</v>
      </c>
      <c r="CD3" s="8" t="s">
        <v>82</v>
      </c>
      <c r="CE3" s="8" t="s">
        <v>82</v>
      </c>
      <c r="CF3" s="8" t="s">
        <v>82</v>
      </c>
      <c r="CG3" s="8" t="s">
        <v>82</v>
      </c>
      <c r="CH3" s="8" t="s">
        <v>82</v>
      </c>
      <c r="CI3" s="8" t="s">
        <v>82</v>
      </c>
      <c r="CJ3" s="8" t="s">
        <v>82</v>
      </c>
      <c r="CK3" s="8" t="s">
        <v>82</v>
      </c>
      <c r="CL3" s="8" t="s">
        <v>82</v>
      </c>
      <c r="CM3" s="8" t="s">
        <v>82</v>
      </c>
      <c r="CN3" s="8" t="s">
        <v>82</v>
      </c>
      <c r="CO3" s="8" t="s">
        <v>82</v>
      </c>
      <c r="CP3" s="8" t="s">
        <v>82</v>
      </c>
      <c r="CQ3" s="8" t="s">
        <v>82</v>
      </c>
      <c r="CR3" s="8" t="s">
        <v>82</v>
      </c>
      <c r="CS3" s="8" t="s">
        <v>82</v>
      </c>
      <c r="CT3" s="8" t="s">
        <v>81</v>
      </c>
      <c r="CU3" s="8" t="s">
        <v>81</v>
      </c>
      <c r="CV3" s="8" t="s">
        <v>81</v>
      </c>
      <c r="CW3" s="8" t="s">
        <v>82</v>
      </c>
      <c r="CX3" s="8" t="s">
        <v>82</v>
      </c>
      <c r="CY3" s="8" t="s">
        <v>82</v>
      </c>
      <c r="CZ3" s="8" t="s">
        <v>82</v>
      </c>
      <c r="DA3" s="8" t="s">
        <v>82</v>
      </c>
      <c r="DB3" s="9"/>
    </row>
    <row r="4" ht="60.0" customHeight="1">
      <c r="A4" s="1"/>
      <c r="B4" s="2"/>
      <c r="C4" s="3"/>
      <c r="D4" s="1"/>
      <c r="E4" s="10" t="s">
        <v>83</v>
      </c>
      <c r="F4" s="10" t="s">
        <v>83</v>
      </c>
      <c r="G4" s="10" t="s">
        <v>83</v>
      </c>
      <c r="H4" s="10" t="s">
        <v>83</v>
      </c>
      <c r="I4" s="10" t="s">
        <v>83</v>
      </c>
      <c r="J4" s="10" t="s">
        <v>83</v>
      </c>
      <c r="K4" s="10" t="s">
        <v>83</v>
      </c>
      <c r="L4" s="10" t="s">
        <v>83</v>
      </c>
      <c r="M4" s="10" t="s">
        <v>83</v>
      </c>
      <c r="N4" s="10" t="s">
        <v>83</v>
      </c>
      <c r="O4" s="10" t="s">
        <v>83</v>
      </c>
      <c r="P4" s="10" t="s">
        <v>83</v>
      </c>
      <c r="Q4" s="10" t="s">
        <v>83</v>
      </c>
      <c r="R4" s="10" t="s">
        <v>83</v>
      </c>
      <c r="S4" s="10" t="s">
        <v>83</v>
      </c>
      <c r="T4" s="10" t="s">
        <v>83</v>
      </c>
      <c r="U4" s="10" t="s">
        <v>83</v>
      </c>
      <c r="V4" s="10" t="s">
        <v>83</v>
      </c>
      <c r="W4" s="10" t="s">
        <v>83</v>
      </c>
      <c r="X4" s="10" t="s">
        <v>83</v>
      </c>
      <c r="Y4" s="10" t="s">
        <v>83</v>
      </c>
      <c r="Z4" s="10" t="s">
        <v>83</v>
      </c>
      <c r="AA4" s="10" t="s">
        <v>83</v>
      </c>
      <c r="AB4" s="10" t="s">
        <v>83</v>
      </c>
      <c r="AC4" s="10" t="s">
        <v>83</v>
      </c>
      <c r="AD4" s="10" t="s">
        <v>83</v>
      </c>
      <c r="AE4" s="10" t="s">
        <v>83</v>
      </c>
      <c r="AF4" s="10" t="s">
        <v>83</v>
      </c>
      <c r="AG4" s="10" t="s">
        <v>83</v>
      </c>
      <c r="AH4" s="10" t="s">
        <v>83</v>
      </c>
      <c r="AI4" s="10" t="s">
        <v>83</v>
      </c>
      <c r="AJ4" s="10" t="s">
        <v>83</v>
      </c>
      <c r="AK4" s="10" t="s">
        <v>84</v>
      </c>
      <c r="AL4" s="10" t="s">
        <v>84</v>
      </c>
      <c r="AM4" s="10" t="s">
        <v>84</v>
      </c>
      <c r="AN4" s="10" t="s">
        <v>84</v>
      </c>
      <c r="AO4" s="10" t="s">
        <v>84</v>
      </c>
      <c r="AP4" s="10" t="s">
        <v>84</v>
      </c>
      <c r="AQ4" s="10" t="s">
        <v>84</v>
      </c>
      <c r="AR4" s="10" t="s">
        <v>84</v>
      </c>
      <c r="AS4" s="10" t="s">
        <v>84</v>
      </c>
      <c r="AT4" s="10" t="s">
        <v>84</v>
      </c>
      <c r="AU4" s="10" t="s">
        <v>84</v>
      </c>
      <c r="AV4" s="10" t="s">
        <v>84</v>
      </c>
      <c r="AW4" s="10" t="s">
        <v>84</v>
      </c>
      <c r="AX4" s="10" t="s">
        <v>84</v>
      </c>
      <c r="AY4" s="10" t="s">
        <v>84</v>
      </c>
      <c r="AZ4" s="10" t="s">
        <v>85</v>
      </c>
      <c r="BA4" s="10" t="s">
        <v>85</v>
      </c>
      <c r="BB4" s="10" t="s">
        <v>85</v>
      </c>
      <c r="BC4" s="10" t="s">
        <v>85</v>
      </c>
      <c r="BD4" s="10" t="s">
        <v>85</v>
      </c>
      <c r="BE4" s="10" t="s">
        <v>86</v>
      </c>
      <c r="BF4" s="10" t="s">
        <v>86</v>
      </c>
      <c r="BG4" s="10" t="s">
        <v>86</v>
      </c>
      <c r="BH4" s="10" t="s">
        <v>86</v>
      </c>
      <c r="BI4" s="10" t="s">
        <v>86</v>
      </c>
      <c r="BJ4" s="10" t="s">
        <v>87</v>
      </c>
      <c r="BK4" s="10" t="s">
        <v>87</v>
      </c>
      <c r="BL4" s="10" t="s">
        <v>87</v>
      </c>
      <c r="BM4" s="10" t="s">
        <v>87</v>
      </c>
      <c r="BN4" s="10" t="s">
        <v>87</v>
      </c>
      <c r="BO4" s="10" t="s">
        <v>87</v>
      </c>
      <c r="BP4" s="10" t="s">
        <v>87</v>
      </c>
      <c r="BQ4" s="10" t="s">
        <v>87</v>
      </c>
      <c r="BR4" s="10" t="s">
        <v>87</v>
      </c>
      <c r="BS4" s="10" t="s">
        <v>87</v>
      </c>
      <c r="BT4" s="10" t="s">
        <v>87</v>
      </c>
      <c r="BU4" s="10" t="s">
        <v>87</v>
      </c>
      <c r="BV4" s="10" t="s">
        <v>87</v>
      </c>
      <c r="BW4" s="11" t="s">
        <v>88</v>
      </c>
      <c r="BX4" s="11" t="s">
        <v>88</v>
      </c>
      <c r="BY4" s="11" t="s">
        <v>88</v>
      </c>
      <c r="BZ4" s="11" t="s">
        <v>88</v>
      </c>
      <c r="CA4" s="11" t="s">
        <v>88</v>
      </c>
      <c r="CB4" s="11" t="s">
        <v>88</v>
      </c>
      <c r="CC4" s="11" t="s">
        <v>88</v>
      </c>
      <c r="CD4" s="11" t="s">
        <v>88</v>
      </c>
      <c r="CE4" s="11" t="s">
        <v>89</v>
      </c>
      <c r="CF4" s="10" t="s">
        <v>89</v>
      </c>
      <c r="CG4" s="10" t="s">
        <v>89</v>
      </c>
      <c r="CH4" s="10" t="s">
        <v>89</v>
      </c>
      <c r="CI4" s="10" t="s">
        <v>89</v>
      </c>
      <c r="CJ4" s="10" t="s">
        <v>89</v>
      </c>
      <c r="CK4" s="10" t="s">
        <v>89</v>
      </c>
      <c r="CL4" s="10" t="s">
        <v>89</v>
      </c>
      <c r="CM4" s="10" t="s">
        <v>89</v>
      </c>
      <c r="CN4" s="10" t="s">
        <v>89</v>
      </c>
      <c r="CO4" s="10" t="s">
        <v>89</v>
      </c>
      <c r="CP4" s="10" t="s">
        <v>89</v>
      </c>
      <c r="CQ4" s="10" t="s">
        <v>89</v>
      </c>
      <c r="CR4" s="10" t="s">
        <v>89</v>
      </c>
      <c r="CS4" s="10" t="s">
        <v>90</v>
      </c>
      <c r="CT4" s="10" t="s">
        <v>91</v>
      </c>
      <c r="CU4" s="10" t="s">
        <v>91</v>
      </c>
      <c r="CV4" s="10" t="s">
        <v>91</v>
      </c>
      <c r="CW4" s="10" t="s">
        <v>91</v>
      </c>
      <c r="CX4" s="10" t="s">
        <v>91</v>
      </c>
      <c r="CY4" s="10" t="s">
        <v>91</v>
      </c>
      <c r="CZ4" s="10" t="s">
        <v>92</v>
      </c>
      <c r="DA4" s="10" t="s">
        <v>92</v>
      </c>
      <c r="DB4" s="12"/>
    </row>
    <row r="5">
      <c r="A5" s="13" t="s">
        <v>93</v>
      </c>
      <c r="B5" s="14" t="s">
        <v>1</v>
      </c>
      <c r="C5" s="15" t="s">
        <v>81</v>
      </c>
      <c r="D5" s="16" t="s">
        <v>83</v>
      </c>
      <c r="E5" s="17" t="s">
        <v>94</v>
      </c>
      <c r="F5" s="18"/>
      <c r="G5" s="18"/>
      <c r="H5" s="18"/>
      <c r="I5" s="18"/>
      <c r="J5" s="15">
        <v>1.0</v>
      </c>
      <c r="K5" s="18"/>
      <c r="L5" s="18"/>
      <c r="M5" s="18"/>
      <c r="N5" s="18"/>
      <c r="O5" s="18"/>
      <c r="P5" s="18"/>
      <c r="Q5" s="18"/>
      <c r="R5" s="15">
        <v>1.0</v>
      </c>
      <c r="S5" s="15">
        <v>1.0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9"/>
      <c r="AG5" s="18"/>
      <c r="AH5" s="18"/>
      <c r="AI5" s="18"/>
      <c r="AJ5" s="18"/>
      <c r="AK5" s="18"/>
      <c r="AL5" s="18"/>
      <c r="AM5" s="18"/>
      <c r="AN5" s="18"/>
      <c r="AO5" s="15">
        <v>1.0</v>
      </c>
      <c r="AP5" s="18"/>
      <c r="AQ5" s="15">
        <v>1.0</v>
      </c>
      <c r="AR5" s="18"/>
      <c r="AS5" s="18"/>
      <c r="AT5" s="18"/>
      <c r="AU5" s="18"/>
      <c r="AV5" s="18"/>
      <c r="AW5" s="18"/>
      <c r="AX5" s="18"/>
      <c r="AY5" s="18"/>
      <c r="AZ5" s="15">
        <v>1.0</v>
      </c>
      <c r="BA5" s="15">
        <v>1.0</v>
      </c>
      <c r="BB5" s="18"/>
      <c r="BC5" s="15">
        <v>1.0</v>
      </c>
      <c r="BD5" s="15">
        <v>1.0</v>
      </c>
      <c r="BE5" s="15">
        <v>1.0</v>
      </c>
      <c r="BF5" s="15">
        <v>1.0</v>
      </c>
      <c r="BG5" s="15"/>
      <c r="BH5" s="15">
        <v>1.0</v>
      </c>
      <c r="BI5" s="15">
        <v>1.0</v>
      </c>
      <c r="BJ5" s="18"/>
      <c r="BK5" s="18"/>
      <c r="BL5" s="18"/>
      <c r="BM5" s="18"/>
      <c r="BN5" s="18"/>
      <c r="BO5" s="18"/>
      <c r="BP5" s="18"/>
      <c r="BQ5" s="18"/>
      <c r="BR5" s="15"/>
      <c r="BS5" s="18"/>
      <c r="BT5" s="18"/>
      <c r="BU5" s="18"/>
      <c r="BV5" s="18"/>
      <c r="BW5" s="15">
        <v>1.0</v>
      </c>
      <c r="BX5" s="18"/>
      <c r="BY5" s="15"/>
      <c r="BZ5" s="20">
        <v>1.0</v>
      </c>
      <c r="CA5" s="18"/>
      <c r="CB5" s="15"/>
      <c r="CC5" s="18"/>
      <c r="CD5" s="15"/>
      <c r="CE5" s="15"/>
      <c r="CF5" s="15"/>
      <c r="CG5" s="18"/>
      <c r="CH5" s="15"/>
      <c r="CI5" s="15"/>
      <c r="CJ5" s="18"/>
      <c r="CK5" s="15">
        <v>1.0</v>
      </c>
      <c r="CL5" s="15">
        <v>1.0</v>
      </c>
      <c r="CM5" s="15">
        <v>1.0</v>
      </c>
      <c r="CN5" s="15">
        <v>1.0</v>
      </c>
      <c r="CO5" s="15">
        <v>1.0</v>
      </c>
      <c r="CP5" s="18"/>
      <c r="CQ5" s="15">
        <v>1.0</v>
      </c>
      <c r="CR5" s="15">
        <v>1.0</v>
      </c>
      <c r="CS5" s="18"/>
      <c r="CT5" s="15">
        <v>1.0</v>
      </c>
      <c r="CU5" s="15">
        <v>1.0</v>
      </c>
      <c r="CV5" s="15">
        <v>1.0</v>
      </c>
      <c r="CW5" s="15"/>
      <c r="CX5" s="15"/>
      <c r="CY5" s="18"/>
      <c r="CZ5" s="15"/>
      <c r="DA5" s="15">
        <v>1.0</v>
      </c>
    </row>
    <row r="6">
      <c r="A6" s="13" t="s">
        <v>93</v>
      </c>
      <c r="B6" s="14" t="s">
        <v>2</v>
      </c>
      <c r="C6" s="15" t="s">
        <v>81</v>
      </c>
      <c r="D6" s="16" t="s">
        <v>83</v>
      </c>
      <c r="E6" s="18"/>
      <c r="F6" s="17" t="s">
        <v>94</v>
      </c>
      <c r="G6" s="18"/>
      <c r="H6" s="18"/>
      <c r="I6" s="18"/>
      <c r="J6" s="15">
        <v>1.0</v>
      </c>
      <c r="K6" s="18"/>
      <c r="L6" s="18"/>
      <c r="M6" s="18"/>
      <c r="N6" s="18"/>
      <c r="O6" s="18"/>
      <c r="P6" s="18"/>
      <c r="Q6" s="18"/>
      <c r="R6" s="15">
        <v>1.0</v>
      </c>
      <c r="S6" s="15">
        <v>1.0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5">
        <v>1.0</v>
      </c>
      <c r="AP6" s="15"/>
      <c r="AQ6" s="15">
        <v>1.0</v>
      </c>
      <c r="AR6" s="18"/>
      <c r="AS6" s="18"/>
      <c r="AT6" s="18"/>
      <c r="AU6" s="18"/>
      <c r="AV6" s="18"/>
      <c r="AW6" s="18"/>
      <c r="AX6" s="18"/>
      <c r="AY6" s="18"/>
      <c r="AZ6" s="15">
        <v>1.0</v>
      </c>
      <c r="BA6" s="15">
        <v>1.0</v>
      </c>
      <c r="BB6" s="18"/>
      <c r="BC6" s="15">
        <v>1.0</v>
      </c>
      <c r="BD6" s="15">
        <v>1.0</v>
      </c>
      <c r="BE6" s="15">
        <v>1.0</v>
      </c>
      <c r="BF6" s="15">
        <v>1.0</v>
      </c>
      <c r="BG6" s="15"/>
      <c r="BH6" s="15">
        <v>1.0</v>
      </c>
      <c r="BI6" s="15">
        <v>1.0</v>
      </c>
      <c r="BJ6" s="18"/>
      <c r="BK6" s="18"/>
      <c r="BL6" s="18"/>
      <c r="BM6" s="18"/>
      <c r="BN6" s="18"/>
      <c r="BO6" s="18"/>
      <c r="BP6" s="18"/>
      <c r="BQ6" s="18"/>
      <c r="BR6" s="15"/>
      <c r="BS6" s="18"/>
      <c r="BT6" s="18"/>
      <c r="BU6" s="18"/>
      <c r="BV6" s="18"/>
      <c r="BW6" s="15"/>
      <c r="BX6" s="18"/>
      <c r="BY6" s="15"/>
      <c r="BZ6" s="15"/>
      <c r="CA6" s="18"/>
      <c r="CB6" s="15"/>
      <c r="CC6" s="18"/>
      <c r="CD6" s="15"/>
      <c r="CE6" s="15"/>
      <c r="CF6" s="15"/>
      <c r="CG6" s="18"/>
      <c r="CH6" s="18"/>
      <c r="CI6" s="18"/>
      <c r="CJ6" s="18"/>
      <c r="CK6" s="15">
        <v>1.0</v>
      </c>
      <c r="CL6" s="15">
        <v>1.0</v>
      </c>
      <c r="CM6" s="15">
        <v>1.0</v>
      </c>
      <c r="CN6" s="15">
        <v>1.0</v>
      </c>
      <c r="CO6" s="15">
        <v>1.0</v>
      </c>
      <c r="CP6" s="18"/>
      <c r="CQ6" s="15">
        <v>1.0</v>
      </c>
      <c r="CR6" s="15">
        <v>1.0</v>
      </c>
      <c r="CS6" s="18"/>
      <c r="CT6" s="18"/>
      <c r="CU6" s="15">
        <v>1.0</v>
      </c>
      <c r="CV6" s="15">
        <v>1.0</v>
      </c>
      <c r="CW6" s="15"/>
      <c r="CX6" s="15"/>
      <c r="CY6" s="18"/>
      <c r="CZ6" s="15"/>
      <c r="DA6" s="18"/>
    </row>
    <row r="7">
      <c r="A7" s="13" t="s">
        <v>93</v>
      </c>
      <c r="B7" s="14" t="s">
        <v>3</v>
      </c>
      <c r="C7" s="15" t="s">
        <v>81</v>
      </c>
      <c r="D7" s="16" t="s">
        <v>83</v>
      </c>
      <c r="E7" s="18"/>
      <c r="F7" s="18"/>
      <c r="G7" s="17" t="s">
        <v>94</v>
      </c>
      <c r="H7" s="18"/>
      <c r="I7" s="18"/>
      <c r="J7" s="15">
        <v>1.0</v>
      </c>
      <c r="K7" s="18"/>
      <c r="L7" s="18"/>
      <c r="M7" s="18"/>
      <c r="N7" s="18"/>
      <c r="O7" s="18"/>
      <c r="P7" s="18"/>
      <c r="Q7" s="18"/>
      <c r="R7" s="15">
        <v>1.0</v>
      </c>
      <c r="S7" s="15">
        <v>1.0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5">
        <v>1.0</v>
      </c>
      <c r="AP7" s="15"/>
      <c r="AQ7" s="15">
        <v>1.0</v>
      </c>
      <c r="AR7" s="18"/>
      <c r="AS7" s="18"/>
      <c r="AT7" s="18"/>
      <c r="AU7" s="18"/>
      <c r="AV7" s="18"/>
      <c r="AW7" s="18"/>
      <c r="AX7" s="18"/>
      <c r="AY7" s="18"/>
      <c r="AZ7" s="15">
        <v>1.0</v>
      </c>
      <c r="BA7" s="15">
        <v>1.0</v>
      </c>
      <c r="BB7" s="18"/>
      <c r="BC7" s="15">
        <v>1.0</v>
      </c>
      <c r="BD7" s="15">
        <v>1.0</v>
      </c>
      <c r="BE7" s="15">
        <v>1.0</v>
      </c>
      <c r="BF7" s="15">
        <v>1.0</v>
      </c>
      <c r="BG7" s="15"/>
      <c r="BH7" s="15">
        <v>1.0</v>
      </c>
      <c r="BI7" s="15">
        <v>1.0</v>
      </c>
      <c r="BJ7" s="18"/>
      <c r="BK7" s="18"/>
      <c r="BL7" s="18"/>
      <c r="BM7" s="18"/>
      <c r="BN7" s="18"/>
      <c r="BO7" s="18"/>
      <c r="BP7" s="18"/>
      <c r="BQ7" s="18"/>
      <c r="BR7" s="15"/>
      <c r="BS7" s="18"/>
      <c r="BT7" s="18"/>
      <c r="BU7" s="18"/>
      <c r="BV7" s="18"/>
      <c r="BW7" s="15"/>
      <c r="BX7" s="18"/>
      <c r="BY7" s="15"/>
      <c r="BZ7" s="15"/>
      <c r="CA7" s="18"/>
      <c r="CB7" s="15"/>
      <c r="CC7" s="18"/>
      <c r="CD7" s="15"/>
      <c r="CE7" s="15"/>
      <c r="CF7" s="15"/>
      <c r="CG7" s="18"/>
      <c r="CH7" s="18"/>
      <c r="CI7" s="18"/>
      <c r="CJ7" s="18"/>
      <c r="CK7" s="15">
        <v>1.0</v>
      </c>
      <c r="CL7" s="15">
        <v>1.0</v>
      </c>
      <c r="CM7" s="15">
        <v>1.0</v>
      </c>
      <c r="CN7" s="15">
        <v>1.0</v>
      </c>
      <c r="CO7" s="15">
        <v>1.0</v>
      </c>
      <c r="CP7" s="18"/>
      <c r="CQ7" s="15">
        <v>1.0</v>
      </c>
      <c r="CR7" s="15">
        <v>1.0</v>
      </c>
      <c r="CS7" s="18"/>
      <c r="CT7" s="18"/>
      <c r="CU7" s="15">
        <v>1.0</v>
      </c>
      <c r="CV7" s="15">
        <v>1.0</v>
      </c>
      <c r="CW7" s="15"/>
      <c r="CX7" s="15"/>
      <c r="CY7" s="18"/>
      <c r="CZ7" s="15"/>
      <c r="DA7" s="18"/>
    </row>
    <row r="8">
      <c r="A8" s="13" t="s">
        <v>93</v>
      </c>
      <c r="B8" s="14" t="s">
        <v>4</v>
      </c>
      <c r="C8" s="15" t="s">
        <v>81</v>
      </c>
      <c r="D8" s="16" t="s">
        <v>83</v>
      </c>
      <c r="E8" s="18"/>
      <c r="F8" s="18"/>
      <c r="G8" s="18"/>
      <c r="H8" s="17" t="s">
        <v>94</v>
      </c>
      <c r="I8" s="18"/>
      <c r="J8" s="15">
        <v>1.0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5">
        <v>1.0</v>
      </c>
      <c r="AL8" s="18"/>
      <c r="AM8" s="15">
        <v>1.0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5">
        <v>1.0</v>
      </c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5"/>
      <c r="BZ8" s="18"/>
      <c r="CA8" s="18"/>
      <c r="CB8" s="18"/>
      <c r="CC8" s="18"/>
      <c r="CD8" s="15"/>
      <c r="CE8" s="18"/>
      <c r="CF8" s="15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5"/>
      <c r="DA8" s="18"/>
    </row>
    <row r="9">
      <c r="A9" s="13" t="s">
        <v>93</v>
      </c>
      <c r="B9" s="14" t="s">
        <v>5</v>
      </c>
      <c r="C9" s="15" t="s">
        <v>81</v>
      </c>
      <c r="D9" s="16" t="s">
        <v>83</v>
      </c>
      <c r="E9" s="18"/>
      <c r="F9" s="18"/>
      <c r="G9" s="18"/>
      <c r="H9" s="18"/>
      <c r="I9" s="17" t="s">
        <v>94</v>
      </c>
      <c r="J9" s="15">
        <v>1.0</v>
      </c>
      <c r="K9" s="15">
        <v>1.0</v>
      </c>
      <c r="L9" s="18"/>
      <c r="M9" s="15"/>
      <c r="N9" s="18"/>
      <c r="O9" s="18"/>
      <c r="P9" s="18"/>
      <c r="Q9" s="18"/>
      <c r="R9" s="15"/>
      <c r="S9" s="18"/>
      <c r="T9" s="15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5"/>
      <c r="AK9" s="15">
        <v>1.0</v>
      </c>
      <c r="AL9" s="18"/>
      <c r="AM9" s="18"/>
      <c r="AN9" s="18"/>
      <c r="AO9" s="15"/>
      <c r="AP9" s="15"/>
      <c r="AQ9" s="18"/>
      <c r="AR9" s="15"/>
      <c r="AS9" s="18"/>
      <c r="AT9" s="15"/>
      <c r="AU9" s="15"/>
      <c r="AV9" s="15"/>
      <c r="AW9" s="15"/>
      <c r="AX9" s="18"/>
      <c r="AY9" s="18"/>
      <c r="AZ9" s="18"/>
      <c r="BA9" s="18"/>
      <c r="BB9" s="18"/>
      <c r="BC9" s="15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5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5"/>
      <c r="CW9" s="18"/>
      <c r="CX9" s="18"/>
      <c r="CY9" s="15"/>
      <c r="CZ9" s="15"/>
      <c r="DA9" s="15"/>
    </row>
    <row r="10">
      <c r="A10" s="13" t="s">
        <v>93</v>
      </c>
      <c r="B10" s="14" t="s">
        <v>6</v>
      </c>
      <c r="C10" s="15" t="s">
        <v>81</v>
      </c>
      <c r="D10" s="16" t="s">
        <v>83</v>
      </c>
      <c r="E10" s="15">
        <v>1.0</v>
      </c>
      <c r="F10" s="15">
        <v>1.0</v>
      </c>
      <c r="G10" s="15">
        <v>1.0</v>
      </c>
      <c r="H10" s="15">
        <v>1.0</v>
      </c>
      <c r="I10" s="15">
        <v>1.0</v>
      </c>
      <c r="J10" s="17" t="s">
        <v>94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5">
        <v>1.0</v>
      </c>
      <c r="AN10" s="15">
        <v>1.0</v>
      </c>
      <c r="AO10" s="18"/>
      <c r="AP10" s="18"/>
      <c r="AQ10" s="18"/>
      <c r="AR10" s="18"/>
      <c r="AS10" s="18"/>
      <c r="AT10" s="18"/>
      <c r="AU10" s="18"/>
      <c r="AV10" s="18"/>
      <c r="AW10" s="15"/>
      <c r="AX10" s="18"/>
      <c r="AY10" s="18"/>
      <c r="AZ10" s="18"/>
      <c r="BA10" s="18"/>
      <c r="BB10" s="18"/>
      <c r="BC10" s="18"/>
      <c r="BD10" s="18"/>
      <c r="BE10" s="18"/>
      <c r="BF10" s="18"/>
      <c r="BG10" s="15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5"/>
      <c r="BZ10" s="18"/>
      <c r="CA10" s="18"/>
      <c r="CB10" s="18"/>
      <c r="CC10" s="18"/>
      <c r="CD10" s="15"/>
      <c r="CE10" s="18"/>
      <c r="CF10" s="15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5"/>
      <c r="DA10" s="18"/>
    </row>
    <row r="11">
      <c r="A11" s="13" t="s">
        <v>93</v>
      </c>
      <c r="B11" s="14" t="s">
        <v>7</v>
      </c>
      <c r="C11" s="15" t="s">
        <v>81</v>
      </c>
      <c r="D11" s="16" t="s">
        <v>83</v>
      </c>
      <c r="E11" s="18"/>
      <c r="F11" s="18"/>
      <c r="G11" s="18"/>
      <c r="H11" s="18"/>
      <c r="I11" s="15">
        <v>1.0</v>
      </c>
      <c r="J11" s="18"/>
      <c r="K11" s="17" t="s">
        <v>94</v>
      </c>
      <c r="L11" s="15">
        <v>1.0</v>
      </c>
      <c r="M11" s="18"/>
      <c r="N11" s="15">
        <v>1.0</v>
      </c>
      <c r="O11" s="18"/>
      <c r="P11" s="15">
        <v>1.0</v>
      </c>
      <c r="Q11" s="15">
        <v>1.0</v>
      </c>
      <c r="R11" s="18"/>
      <c r="S11" s="15"/>
      <c r="T11" s="15">
        <v>1.0</v>
      </c>
      <c r="U11" s="15"/>
      <c r="V11" s="15">
        <v>1.0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5">
        <v>1.0</v>
      </c>
      <c r="AM11" s="15">
        <v>1.0</v>
      </c>
      <c r="AN11" s="15">
        <v>1.0</v>
      </c>
      <c r="AO11" s="18"/>
      <c r="AP11" s="18"/>
      <c r="AQ11" s="15"/>
      <c r="AR11" s="18"/>
      <c r="AS11" s="15"/>
      <c r="AT11" s="18"/>
      <c r="AU11" s="18"/>
      <c r="AV11" s="18"/>
      <c r="AW11" s="18"/>
      <c r="AX11" s="15"/>
      <c r="AY11" s="15"/>
      <c r="AZ11" s="15"/>
      <c r="BA11" s="15"/>
      <c r="BB11" s="18"/>
      <c r="BC11" s="18"/>
      <c r="BD11" s="15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5"/>
      <c r="CJ11" s="15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</row>
    <row r="12">
      <c r="A12" s="13" t="s">
        <v>93</v>
      </c>
      <c r="B12" s="14" t="s">
        <v>8</v>
      </c>
      <c r="C12" s="15" t="s">
        <v>81</v>
      </c>
      <c r="D12" s="16" t="s">
        <v>83</v>
      </c>
      <c r="E12" s="18"/>
      <c r="F12" s="18"/>
      <c r="G12" s="18"/>
      <c r="H12" s="18"/>
      <c r="I12" s="18"/>
      <c r="J12" s="18"/>
      <c r="K12" s="15">
        <v>1.0</v>
      </c>
      <c r="L12" s="17" t="s">
        <v>94</v>
      </c>
      <c r="M12" s="15">
        <v>1.0</v>
      </c>
      <c r="N12" s="15">
        <v>1.0</v>
      </c>
      <c r="O12" s="15">
        <v>1.0</v>
      </c>
      <c r="P12" s="15">
        <v>1.0</v>
      </c>
      <c r="Q12" s="15">
        <v>1.0</v>
      </c>
      <c r="R12" s="18"/>
      <c r="S12" s="15"/>
      <c r="T12" s="15"/>
      <c r="U12" s="15"/>
      <c r="V12" s="1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5"/>
      <c r="AM12" s="15"/>
      <c r="AN12" s="15"/>
      <c r="AO12" s="18"/>
      <c r="AP12" s="18"/>
      <c r="AQ12" s="15"/>
      <c r="AR12" s="18"/>
      <c r="AS12" s="15"/>
      <c r="AT12" s="18"/>
      <c r="AU12" s="18"/>
      <c r="AV12" s="18"/>
      <c r="AW12" s="18"/>
      <c r="AX12" s="15"/>
      <c r="AY12" s="15"/>
      <c r="AZ12" s="15"/>
      <c r="BA12" s="15"/>
      <c r="BB12" s="18"/>
      <c r="BC12" s="18"/>
      <c r="BD12" s="15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5"/>
      <c r="CJ12" s="15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>
      <c r="A13" s="13" t="s">
        <v>93</v>
      </c>
      <c r="B13" s="14" t="s">
        <v>9</v>
      </c>
      <c r="C13" s="15" t="s">
        <v>81</v>
      </c>
      <c r="D13" s="16" t="s">
        <v>83</v>
      </c>
      <c r="E13" s="18"/>
      <c r="F13" s="18"/>
      <c r="G13" s="18"/>
      <c r="H13" s="18"/>
      <c r="I13" s="18"/>
      <c r="J13" s="18"/>
      <c r="K13" s="15">
        <v>1.0</v>
      </c>
      <c r="L13" s="18"/>
      <c r="M13" s="17" t="s">
        <v>94</v>
      </c>
      <c r="N13" s="18"/>
      <c r="O13" s="15">
        <v>1.0</v>
      </c>
      <c r="P13" s="15">
        <v>1.0</v>
      </c>
      <c r="Q13" s="15">
        <v>1.0</v>
      </c>
      <c r="R13" s="18"/>
      <c r="S13" s="15"/>
      <c r="T13" s="18"/>
      <c r="U13" s="15">
        <v>1.0</v>
      </c>
      <c r="V13" s="15">
        <v>1.0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5"/>
      <c r="AM13" s="15"/>
      <c r="AN13" s="15"/>
      <c r="AO13" s="18"/>
      <c r="AP13" s="18"/>
      <c r="AQ13" s="15"/>
      <c r="AR13" s="18"/>
      <c r="AS13" s="15"/>
      <c r="AT13" s="18"/>
      <c r="AU13" s="18"/>
      <c r="AV13" s="18"/>
      <c r="AW13" s="18"/>
      <c r="AX13" s="15"/>
      <c r="AY13" s="15"/>
      <c r="AZ13" s="15"/>
      <c r="BA13" s="15"/>
      <c r="BB13" s="18"/>
      <c r="BC13" s="18"/>
      <c r="BD13" s="15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5"/>
      <c r="CJ13" s="15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>
      <c r="A14" s="13" t="s">
        <v>93</v>
      </c>
      <c r="B14" s="14" t="s">
        <v>10</v>
      </c>
      <c r="C14" s="15" t="s">
        <v>81</v>
      </c>
      <c r="D14" s="16" t="s">
        <v>83</v>
      </c>
      <c r="E14" s="18"/>
      <c r="F14" s="18"/>
      <c r="G14" s="18"/>
      <c r="H14" s="18"/>
      <c r="I14" s="18"/>
      <c r="J14" s="18"/>
      <c r="K14" s="15">
        <v>1.0</v>
      </c>
      <c r="L14" s="15">
        <v>1.0</v>
      </c>
      <c r="M14" s="18"/>
      <c r="N14" s="17" t="s">
        <v>94</v>
      </c>
      <c r="O14" s="18"/>
      <c r="P14" s="18"/>
      <c r="Q14" s="18"/>
      <c r="R14" s="18"/>
      <c r="S14" s="15"/>
      <c r="T14" s="15"/>
      <c r="U14" s="15"/>
      <c r="V14" s="1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5"/>
      <c r="AM14" s="15"/>
      <c r="AN14" s="15"/>
      <c r="AO14" s="18"/>
      <c r="AP14" s="18"/>
      <c r="AQ14" s="15"/>
      <c r="AR14" s="18"/>
      <c r="AS14" s="15"/>
      <c r="AT14" s="18"/>
      <c r="AU14" s="18"/>
      <c r="AV14" s="18"/>
      <c r="AW14" s="18"/>
      <c r="AX14" s="15"/>
      <c r="AY14" s="15"/>
      <c r="AZ14" s="15"/>
      <c r="BA14" s="15"/>
      <c r="BB14" s="18"/>
      <c r="BC14" s="18"/>
      <c r="BD14" s="15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5"/>
      <c r="CJ14" s="15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>
      <c r="A15" s="13" t="s">
        <v>93</v>
      </c>
      <c r="B15" s="14" t="s">
        <v>11</v>
      </c>
      <c r="C15" s="15" t="s">
        <v>81</v>
      </c>
      <c r="D15" s="16" t="s">
        <v>83</v>
      </c>
      <c r="E15" s="18"/>
      <c r="F15" s="18"/>
      <c r="G15" s="18"/>
      <c r="H15" s="18"/>
      <c r="I15" s="18"/>
      <c r="J15" s="18"/>
      <c r="K15" s="15">
        <v>1.0</v>
      </c>
      <c r="L15" s="15">
        <v>1.0</v>
      </c>
      <c r="M15" s="18"/>
      <c r="N15" s="18"/>
      <c r="O15" s="17" t="s">
        <v>94</v>
      </c>
      <c r="P15" s="15">
        <v>1.0</v>
      </c>
      <c r="Q15" s="18"/>
      <c r="R15" s="18"/>
      <c r="S15" s="15"/>
      <c r="T15" s="18"/>
      <c r="U15" s="15"/>
      <c r="V15" s="15">
        <v>1.0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5"/>
      <c r="AM15" s="15"/>
      <c r="AN15" s="15"/>
      <c r="AO15" s="18"/>
      <c r="AP15" s="18"/>
      <c r="AQ15" s="15"/>
      <c r="AR15" s="18"/>
      <c r="AS15" s="15"/>
      <c r="AT15" s="18"/>
      <c r="AU15" s="18"/>
      <c r="AV15" s="18"/>
      <c r="AW15" s="18"/>
      <c r="AX15" s="15"/>
      <c r="AY15" s="15"/>
      <c r="AZ15" s="15"/>
      <c r="BA15" s="15"/>
      <c r="BB15" s="18"/>
      <c r="BC15" s="18"/>
      <c r="BD15" s="15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5"/>
      <c r="CJ15" s="15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>
      <c r="A16" s="13" t="s">
        <v>93</v>
      </c>
      <c r="B16" s="14" t="s">
        <v>12</v>
      </c>
      <c r="C16" s="15" t="s">
        <v>81</v>
      </c>
      <c r="D16" s="16" t="s">
        <v>83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5">
        <v>1.0</v>
      </c>
      <c r="P16" s="17" t="s">
        <v>94</v>
      </c>
      <c r="Q16" s="15">
        <v>1.0</v>
      </c>
      <c r="R16" s="18"/>
      <c r="S16" s="15"/>
      <c r="T16" s="18"/>
      <c r="U16" s="15"/>
      <c r="V16" s="15">
        <v>1.0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5"/>
      <c r="AM16" s="15"/>
      <c r="AN16" s="15"/>
      <c r="AO16" s="18"/>
      <c r="AP16" s="18"/>
      <c r="AQ16" s="15"/>
      <c r="AR16" s="18"/>
      <c r="AS16" s="15"/>
      <c r="AT16" s="18"/>
      <c r="AU16" s="18"/>
      <c r="AV16" s="18"/>
      <c r="AW16" s="18"/>
      <c r="AX16" s="15"/>
      <c r="AY16" s="15"/>
      <c r="AZ16" s="15"/>
      <c r="BA16" s="15"/>
      <c r="BB16" s="18"/>
      <c r="BC16" s="18"/>
      <c r="BD16" s="15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5"/>
      <c r="CJ16" s="15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>
      <c r="A17" s="13" t="s">
        <v>93</v>
      </c>
      <c r="B17" s="14" t="s">
        <v>13</v>
      </c>
      <c r="C17" s="15" t="s">
        <v>81</v>
      </c>
      <c r="D17" s="16" t="s">
        <v>83</v>
      </c>
      <c r="E17" s="18"/>
      <c r="F17" s="18"/>
      <c r="G17" s="18"/>
      <c r="H17" s="18"/>
      <c r="I17" s="18"/>
      <c r="J17" s="18"/>
      <c r="K17" s="15">
        <v>1.0</v>
      </c>
      <c r="L17" s="15">
        <v>1.0</v>
      </c>
      <c r="M17" s="15">
        <v>1.0</v>
      </c>
      <c r="N17" s="15">
        <v>1.0</v>
      </c>
      <c r="O17" s="15">
        <v>1.0</v>
      </c>
      <c r="P17" s="15">
        <v>1.0</v>
      </c>
      <c r="Q17" s="17" t="s">
        <v>94</v>
      </c>
      <c r="R17" s="18"/>
      <c r="S17" s="15"/>
      <c r="T17" s="18"/>
      <c r="U17" s="15"/>
      <c r="V17" s="15">
        <v>1.0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5"/>
      <c r="AM17" s="15"/>
      <c r="AN17" s="15"/>
      <c r="AO17" s="18"/>
      <c r="AP17" s="18"/>
      <c r="AQ17" s="15"/>
      <c r="AR17" s="18"/>
      <c r="AS17" s="15"/>
      <c r="AT17" s="18"/>
      <c r="AU17" s="18"/>
      <c r="AV17" s="18"/>
      <c r="AW17" s="18"/>
      <c r="AX17" s="15"/>
      <c r="AY17" s="15"/>
      <c r="AZ17" s="15"/>
      <c r="BA17" s="15"/>
      <c r="BB17" s="18"/>
      <c r="BC17" s="18"/>
      <c r="BD17" s="15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5"/>
      <c r="CJ17" s="15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>
      <c r="A18" s="13" t="s">
        <v>93</v>
      </c>
      <c r="B18" s="14" t="s">
        <v>14</v>
      </c>
      <c r="C18" s="15" t="s">
        <v>81</v>
      </c>
      <c r="D18" s="16" t="s">
        <v>83</v>
      </c>
      <c r="E18" s="15">
        <v>1.0</v>
      </c>
      <c r="F18" s="15">
        <v>1.0</v>
      </c>
      <c r="G18" s="18"/>
      <c r="H18" s="18"/>
      <c r="I18" s="15"/>
      <c r="J18" s="18"/>
      <c r="K18" s="18"/>
      <c r="L18" s="18"/>
      <c r="M18" s="18"/>
      <c r="N18" s="18"/>
      <c r="O18" s="18"/>
      <c r="P18" s="18"/>
      <c r="Q18" s="18"/>
      <c r="R18" s="17" t="s">
        <v>94</v>
      </c>
      <c r="S18" s="15">
        <v>1.0</v>
      </c>
      <c r="T18" s="18"/>
      <c r="U18" s="15">
        <v>1.0</v>
      </c>
      <c r="V18" s="15"/>
      <c r="W18" s="18"/>
      <c r="X18" s="15"/>
      <c r="Y18" s="18"/>
      <c r="Z18" s="18"/>
      <c r="AA18" s="15">
        <v>1.0</v>
      </c>
      <c r="AB18" s="18"/>
      <c r="AC18" s="18"/>
      <c r="AD18" s="15"/>
      <c r="AE18" s="15"/>
      <c r="AF18" s="15"/>
      <c r="AG18" s="15"/>
      <c r="AH18" s="15"/>
      <c r="AI18" s="18"/>
      <c r="AJ18" s="18"/>
      <c r="AK18" s="18"/>
      <c r="AL18" s="15">
        <v>1.0</v>
      </c>
      <c r="AM18" s="15"/>
      <c r="AN18" s="15"/>
      <c r="AO18" s="15" t="s">
        <v>94</v>
      </c>
      <c r="AP18" s="18"/>
      <c r="AQ18" s="15">
        <v>1.0</v>
      </c>
      <c r="AR18" s="18"/>
      <c r="AS18" s="15"/>
      <c r="AT18" s="15" t="s">
        <v>94</v>
      </c>
      <c r="AU18" s="18"/>
      <c r="AV18" s="18"/>
      <c r="AW18" s="18"/>
      <c r="AX18" s="15"/>
      <c r="AY18" s="15"/>
      <c r="AZ18" s="15">
        <v>1.0</v>
      </c>
      <c r="BA18" s="15">
        <v>1.0</v>
      </c>
      <c r="BB18" s="18"/>
      <c r="BC18" s="15" t="s">
        <v>94</v>
      </c>
      <c r="BD18" s="15"/>
      <c r="BE18" s="15"/>
      <c r="BF18" s="15"/>
      <c r="BG18" s="18"/>
      <c r="BH18" s="15">
        <v>1.0</v>
      </c>
      <c r="BI18" s="15">
        <v>1.0</v>
      </c>
      <c r="BJ18" s="18"/>
      <c r="BK18" s="18"/>
      <c r="BL18" s="18"/>
      <c r="BM18" s="18"/>
      <c r="BN18" s="18"/>
      <c r="BO18" s="18"/>
      <c r="BP18" s="18"/>
      <c r="BQ18" s="18"/>
      <c r="BR18" s="15"/>
      <c r="BS18" s="18"/>
      <c r="BT18" s="18"/>
      <c r="BU18" s="18"/>
      <c r="BV18" s="18"/>
      <c r="BW18" s="15"/>
      <c r="BX18" s="15"/>
      <c r="BY18" s="15"/>
      <c r="BZ18" s="15"/>
      <c r="CA18" s="18"/>
      <c r="CB18" s="15"/>
      <c r="CC18" s="15"/>
      <c r="CD18" s="15"/>
      <c r="CE18" s="15"/>
      <c r="CF18" s="15"/>
      <c r="CG18" s="18"/>
      <c r="CH18" s="15" t="s">
        <v>94</v>
      </c>
      <c r="CI18" s="18"/>
      <c r="CJ18" s="18"/>
      <c r="CK18" s="18"/>
      <c r="CL18" s="15">
        <v>1.0</v>
      </c>
      <c r="CM18" s="15">
        <v>1.0</v>
      </c>
      <c r="CN18" s="15">
        <v>1.0</v>
      </c>
      <c r="CO18" s="18"/>
      <c r="CP18" s="18"/>
      <c r="CQ18" s="15"/>
      <c r="CR18" s="15">
        <v>1.0</v>
      </c>
      <c r="CS18" s="18"/>
      <c r="CT18" s="18"/>
      <c r="CU18" s="18"/>
      <c r="CV18" s="18"/>
      <c r="CW18" s="15"/>
      <c r="CX18" s="15"/>
      <c r="CY18" s="18"/>
      <c r="CZ18" s="18"/>
      <c r="DA18" s="15" t="s">
        <v>94</v>
      </c>
    </row>
    <row r="19">
      <c r="A19" s="13" t="s">
        <v>93</v>
      </c>
      <c r="B19" s="14" t="s">
        <v>15</v>
      </c>
      <c r="C19" s="15" t="s">
        <v>81</v>
      </c>
      <c r="D19" s="16" t="s">
        <v>83</v>
      </c>
      <c r="E19" s="15">
        <v>1.0</v>
      </c>
      <c r="F19" s="15">
        <v>1.0</v>
      </c>
      <c r="G19" s="15">
        <v>1.0</v>
      </c>
      <c r="H19" s="18"/>
      <c r="I19" s="18"/>
      <c r="J19" s="18"/>
      <c r="K19" s="15"/>
      <c r="L19" s="15"/>
      <c r="M19" s="15"/>
      <c r="N19" s="15"/>
      <c r="O19" s="15"/>
      <c r="P19" s="15"/>
      <c r="Q19" s="15"/>
      <c r="R19" s="15">
        <v>1.0</v>
      </c>
      <c r="S19" s="17" t="s">
        <v>94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5"/>
      <c r="AK19" s="18"/>
      <c r="AL19" s="18"/>
      <c r="AM19" s="18"/>
      <c r="AN19" s="18"/>
      <c r="AO19" s="18"/>
      <c r="AP19" s="18"/>
      <c r="AQ19" s="15" t="s">
        <v>94</v>
      </c>
      <c r="AR19" s="18"/>
      <c r="AS19" s="18"/>
      <c r="AT19" s="18"/>
      <c r="AU19" s="18"/>
      <c r="AV19" s="15"/>
      <c r="AW19" s="15"/>
      <c r="AX19" s="15" t="s">
        <v>94</v>
      </c>
      <c r="AY19" s="18"/>
      <c r="AZ19" s="18"/>
      <c r="BA19" s="18"/>
      <c r="BB19" s="18"/>
      <c r="BC19" s="15">
        <v>1.0</v>
      </c>
      <c r="BD19" s="18"/>
      <c r="BE19" s="15">
        <v>1.0</v>
      </c>
      <c r="BF19" s="15">
        <v>1.0</v>
      </c>
      <c r="BG19" s="18"/>
      <c r="BH19" s="15">
        <v>1.0</v>
      </c>
      <c r="BI19" s="15">
        <v>1.0</v>
      </c>
      <c r="BJ19" s="15"/>
      <c r="BK19" s="18"/>
      <c r="BL19" s="18"/>
      <c r="BM19" s="18"/>
      <c r="BN19" s="18"/>
      <c r="BO19" s="18"/>
      <c r="BP19" s="18"/>
      <c r="BQ19" s="18"/>
      <c r="BR19" s="15"/>
      <c r="BS19" s="15"/>
      <c r="BT19" s="15"/>
      <c r="BU19" s="18"/>
      <c r="BV19" s="18"/>
      <c r="BW19" s="15">
        <v>1.0</v>
      </c>
      <c r="BX19" s="15">
        <v>1.0</v>
      </c>
      <c r="BY19" s="15"/>
      <c r="BZ19" s="15">
        <v>1.0</v>
      </c>
      <c r="CA19" s="18"/>
      <c r="CB19" s="15"/>
      <c r="CC19" s="18"/>
      <c r="CD19" s="15"/>
      <c r="CE19" s="15"/>
      <c r="CF19" s="15"/>
      <c r="CG19" s="18"/>
      <c r="CH19" s="18"/>
      <c r="CI19" s="15" t="s">
        <v>94</v>
      </c>
      <c r="CJ19" s="18"/>
      <c r="CK19" s="18"/>
      <c r="CL19" s="15">
        <v>1.0</v>
      </c>
      <c r="CM19" s="15">
        <v>1.0</v>
      </c>
      <c r="CN19" s="15">
        <v>1.0</v>
      </c>
      <c r="CO19" s="18"/>
      <c r="CP19" s="18"/>
      <c r="CQ19" s="18"/>
      <c r="CR19" s="15">
        <v>1.0</v>
      </c>
      <c r="CS19" s="18"/>
      <c r="CT19" s="18"/>
      <c r="CU19" s="18"/>
      <c r="CV19" s="18"/>
      <c r="CW19" s="15">
        <v>1.0</v>
      </c>
      <c r="CX19" s="15">
        <v>1.0</v>
      </c>
      <c r="CY19" s="18"/>
      <c r="CZ19" s="18"/>
      <c r="DA19" s="18"/>
    </row>
    <row r="20">
      <c r="A20" s="13" t="s">
        <v>93</v>
      </c>
      <c r="B20" s="14" t="s">
        <v>16</v>
      </c>
      <c r="C20" s="15" t="s">
        <v>81</v>
      </c>
      <c r="D20" s="16" t="s">
        <v>83</v>
      </c>
      <c r="E20" s="18"/>
      <c r="F20" s="18"/>
      <c r="G20" s="18"/>
      <c r="H20" s="18"/>
      <c r="I20" s="15"/>
      <c r="J20" s="18"/>
      <c r="K20" s="15"/>
      <c r="L20" s="15">
        <v>1.0</v>
      </c>
      <c r="M20" s="18"/>
      <c r="N20" s="15">
        <v>1.0</v>
      </c>
      <c r="O20" s="18"/>
      <c r="P20" s="18"/>
      <c r="Q20" s="18"/>
      <c r="R20" s="18"/>
      <c r="S20" s="18"/>
      <c r="T20" s="17" t="s">
        <v>94</v>
      </c>
      <c r="U20" s="15"/>
      <c r="V20" s="15"/>
      <c r="W20" s="18"/>
      <c r="X20" s="15"/>
      <c r="Y20" s="18"/>
      <c r="Z20" s="18"/>
      <c r="AA20" s="15"/>
      <c r="AB20" s="18"/>
      <c r="AC20" s="18"/>
      <c r="AD20" s="15"/>
      <c r="AE20" s="15"/>
      <c r="AF20" s="15"/>
      <c r="AG20" s="15"/>
      <c r="AH20" s="15"/>
      <c r="AI20" s="18"/>
      <c r="AJ20" s="18"/>
      <c r="AK20" s="15">
        <v>1.0</v>
      </c>
      <c r="AL20" s="15">
        <v>1.0</v>
      </c>
      <c r="AM20" s="15"/>
      <c r="AN20" s="15"/>
      <c r="AO20" s="18"/>
      <c r="AP20" s="18"/>
      <c r="AQ20" s="15"/>
      <c r="AR20" s="18"/>
      <c r="AS20" s="15"/>
      <c r="AT20" s="18"/>
      <c r="AU20" s="18"/>
      <c r="AV20" s="18"/>
      <c r="AW20" s="18"/>
      <c r="AX20" s="15"/>
      <c r="AY20" s="15"/>
      <c r="AZ20" s="15"/>
      <c r="BA20" s="15"/>
      <c r="BB20" s="18"/>
      <c r="BC20" s="18"/>
      <c r="BD20" s="15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5"/>
      <c r="BY20" s="18"/>
      <c r="BZ20" s="18"/>
      <c r="CA20" s="18"/>
      <c r="CB20" s="18"/>
      <c r="CC20" s="15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</row>
    <row r="21">
      <c r="A21" s="13" t="s">
        <v>93</v>
      </c>
      <c r="B21" s="14" t="s">
        <v>17</v>
      </c>
      <c r="C21" s="15" t="s">
        <v>81</v>
      </c>
      <c r="D21" s="16" t="s">
        <v>83</v>
      </c>
      <c r="E21" s="18"/>
      <c r="F21" s="18"/>
      <c r="G21" s="18"/>
      <c r="H21" s="18"/>
      <c r="I21" s="18"/>
      <c r="J21" s="18"/>
      <c r="K21" s="15"/>
      <c r="L21" s="15"/>
      <c r="M21" s="15"/>
      <c r="N21" s="15"/>
      <c r="O21" s="15"/>
      <c r="P21" s="15"/>
      <c r="Q21" s="15"/>
      <c r="R21" s="15"/>
      <c r="S21" s="18"/>
      <c r="T21" s="15"/>
      <c r="U21" s="17" t="s">
        <v>94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5"/>
      <c r="AK21" s="15"/>
      <c r="AL21" s="18"/>
      <c r="AM21" s="18"/>
      <c r="AN21" s="18"/>
      <c r="AO21" s="15">
        <v>1.0</v>
      </c>
      <c r="AP21" s="15">
        <v>1.0</v>
      </c>
      <c r="AQ21" s="18"/>
      <c r="AR21" s="15"/>
      <c r="AS21" s="18"/>
      <c r="AT21" s="15"/>
      <c r="AU21" s="15"/>
      <c r="AV21" s="15"/>
      <c r="AW21" s="15"/>
      <c r="AX21" s="18"/>
      <c r="AY21" s="18"/>
      <c r="AZ21" s="18"/>
      <c r="BA21" s="15">
        <v>1.0</v>
      </c>
      <c r="BB21" s="18"/>
      <c r="BC21" s="15">
        <v>1.0</v>
      </c>
      <c r="BD21" s="18"/>
      <c r="BE21" s="18"/>
      <c r="BF21" s="18"/>
      <c r="BG21" s="18"/>
      <c r="BH21" s="15">
        <v>1.0</v>
      </c>
      <c r="BI21" s="15">
        <v>1.0</v>
      </c>
      <c r="BJ21" s="15"/>
      <c r="BK21" s="18"/>
      <c r="BL21" s="18"/>
      <c r="BM21" s="18"/>
      <c r="BN21" s="18"/>
      <c r="BO21" s="18"/>
      <c r="BP21" s="18"/>
      <c r="BQ21" s="18"/>
      <c r="BR21" s="18"/>
      <c r="BS21" s="15"/>
      <c r="BT21" s="15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5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5"/>
      <c r="CW21" s="18"/>
      <c r="CX21" s="18"/>
      <c r="CY21" s="15"/>
      <c r="CZ21" s="15"/>
      <c r="DA21" s="15"/>
    </row>
    <row r="22">
      <c r="A22" s="13" t="s">
        <v>93</v>
      </c>
      <c r="B22" s="14" t="s">
        <v>18</v>
      </c>
      <c r="C22" s="15" t="s">
        <v>81</v>
      </c>
      <c r="D22" s="16" t="s">
        <v>83</v>
      </c>
      <c r="E22" s="18"/>
      <c r="F22" s="18"/>
      <c r="G22" s="18"/>
      <c r="H22" s="18"/>
      <c r="I22" s="18"/>
      <c r="J22" s="18"/>
      <c r="K22" s="15">
        <v>1.0</v>
      </c>
      <c r="L22" s="15"/>
      <c r="M22" s="15">
        <v>1.0</v>
      </c>
      <c r="N22" s="15"/>
      <c r="O22" s="15">
        <v>1.0</v>
      </c>
      <c r="P22" s="15">
        <v>1.0</v>
      </c>
      <c r="Q22" s="15">
        <v>1.0</v>
      </c>
      <c r="R22" s="15"/>
      <c r="S22" s="18"/>
      <c r="T22" s="15"/>
      <c r="U22" s="18"/>
      <c r="V22" s="17" t="s">
        <v>94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5"/>
      <c r="AK22" s="15">
        <v>1.0</v>
      </c>
      <c r="AL22" s="18"/>
      <c r="AM22" s="18"/>
      <c r="AN22" s="18"/>
      <c r="AO22" s="15"/>
      <c r="AP22" s="15"/>
      <c r="AQ22" s="18"/>
      <c r="AR22" s="15"/>
      <c r="AS22" s="18"/>
      <c r="AT22" s="15"/>
      <c r="AU22" s="15"/>
      <c r="AV22" s="15"/>
      <c r="AW22" s="15"/>
      <c r="AX22" s="18"/>
      <c r="AY22" s="18"/>
      <c r="AZ22" s="18"/>
      <c r="BA22" s="18"/>
      <c r="BB22" s="18"/>
      <c r="BC22" s="15"/>
      <c r="BD22" s="18"/>
      <c r="BE22" s="18"/>
      <c r="BF22" s="18"/>
      <c r="BG22" s="18"/>
      <c r="BH22" s="18"/>
      <c r="BI22" s="18"/>
      <c r="BJ22" s="15"/>
      <c r="BK22" s="18"/>
      <c r="BL22" s="18"/>
      <c r="BM22" s="18"/>
      <c r="BN22" s="18"/>
      <c r="BO22" s="18"/>
      <c r="BP22" s="18"/>
      <c r="BQ22" s="18"/>
      <c r="BR22" s="18"/>
      <c r="BS22" s="15"/>
      <c r="BT22" s="15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5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5"/>
      <c r="CW22" s="18"/>
      <c r="CX22" s="18"/>
      <c r="CY22" s="15"/>
      <c r="CZ22" s="15"/>
      <c r="DA22" s="15"/>
    </row>
    <row r="23">
      <c r="A23" s="13" t="s">
        <v>93</v>
      </c>
      <c r="B23" s="14" t="s">
        <v>19</v>
      </c>
      <c r="C23" s="15" t="s">
        <v>81</v>
      </c>
      <c r="D23" s="16" t="s">
        <v>83</v>
      </c>
      <c r="E23" s="15">
        <v>1.0</v>
      </c>
      <c r="F23" s="18"/>
      <c r="G23" s="18"/>
      <c r="H23" s="18"/>
      <c r="I23" s="18"/>
      <c r="J23" s="18"/>
      <c r="K23" s="18"/>
      <c r="L23" s="18"/>
      <c r="M23" s="18"/>
      <c r="N23" s="15">
        <v>1.0</v>
      </c>
      <c r="O23" s="18"/>
      <c r="P23" s="18"/>
      <c r="Q23" s="18"/>
      <c r="R23" s="18"/>
      <c r="S23" s="18"/>
      <c r="T23" s="18"/>
      <c r="U23" s="18"/>
      <c r="V23" s="15">
        <v>1.0</v>
      </c>
      <c r="W23" s="17" t="s">
        <v>94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5">
        <v>1.0</v>
      </c>
      <c r="BB23" s="18"/>
      <c r="BC23" s="18"/>
      <c r="BD23" s="15">
        <v>1.0</v>
      </c>
      <c r="BE23" s="18"/>
      <c r="BF23" s="18"/>
      <c r="BG23" s="18"/>
      <c r="BH23" s="15">
        <v>1.0</v>
      </c>
      <c r="BI23" s="15">
        <v>1.0</v>
      </c>
      <c r="BJ23" s="15">
        <v>1.0</v>
      </c>
      <c r="BK23" s="15">
        <v>1.0</v>
      </c>
      <c r="BL23" s="15">
        <v>1.0</v>
      </c>
      <c r="BM23" s="18"/>
      <c r="BN23" s="18"/>
      <c r="BO23" s="15">
        <v>1.0</v>
      </c>
      <c r="BP23" s="18"/>
      <c r="BQ23" s="15">
        <v>1.0</v>
      </c>
      <c r="BR23" s="18"/>
      <c r="BS23" s="18"/>
      <c r="BT23" s="18"/>
      <c r="BU23" s="15">
        <v>1.0</v>
      </c>
      <c r="BV23" s="15">
        <v>1.0</v>
      </c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>
      <c r="A24" s="13" t="s">
        <v>93</v>
      </c>
      <c r="B24" s="14" t="s">
        <v>20</v>
      </c>
      <c r="C24" s="15" t="s">
        <v>82</v>
      </c>
      <c r="D24" s="16" t="s">
        <v>83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5"/>
      <c r="S24" s="18"/>
      <c r="T24" s="15"/>
      <c r="U24" s="18"/>
      <c r="V24" s="18"/>
      <c r="W24" s="15">
        <v>1.0</v>
      </c>
      <c r="X24" s="17" t="s">
        <v>94</v>
      </c>
      <c r="Y24" s="15">
        <v>1.0</v>
      </c>
      <c r="Z24" s="15">
        <v>1.0</v>
      </c>
      <c r="AA24" s="18"/>
      <c r="AB24" s="15">
        <v>1.0</v>
      </c>
      <c r="AC24" s="15">
        <v>1.0</v>
      </c>
      <c r="AD24" s="15">
        <v>1.0</v>
      </c>
      <c r="AE24" s="18"/>
      <c r="AF24" s="15">
        <v>1.0</v>
      </c>
      <c r="AG24" s="18"/>
      <c r="AH24" s="18"/>
      <c r="AI24" s="18"/>
      <c r="AJ24" s="15">
        <v>1.0</v>
      </c>
      <c r="AK24" s="15"/>
      <c r="AL24" s="18"/>
      <c r="AM24" s="18"/>
      <c r="AN24" s="18"/>
      <c r="AO24" s="15"/>
      <c r="AP24" s="15"/>
      <c r="AQ24" s="18"/>
      <c r="AR24" s="15"/>
      <c r="AS24" s="18"/>
      <c r="AT24" s="15"/>
      <c r="AU24" s="15"/>
      <c r="AV24" s="15">
        <v>1.0</v>
      </c>
      <c r="AW24" s="15">
        <v>1.0</v>
      </c>
      <c r="AX24" s="18"/>
      <c r="AY24" s="18"/>
      <c r="AZ24" s="18"/>
      <c r="BA24" s="18"/>
      <c r="BB24" s="18"/>
      <c r="BC24" s="15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5">
        <v>1.0</v>
      </c>
      <c r="BP24" s="18"/>
      <c r="BQ24" s="18"/>
      <c r="BR24" s="18"/>
      <c r="BS24" s="18"/>
      <c r="BT24" s="18"/>
      <c r="BU24" s="18"/>
      <c r="BV24" s="18"/>
      <c r="BW24" s="18"/>
      <c r="BX24" s="18"/>
      <c r="BY24" s="15">
        <v>1.0</v>
      </c>
      <c r="BZ24" s="18"/>
      <c r="CA24" s="15">
        <v>1.0</v>
      </c>
      <c r="CB24" s="15"/>
      <c r="CC24" s="18"/>
      <c r="CD24" s="15">
        <v>1.0</v>
      </c>
      <c r="CE24" s="18"/>
      <c r="CF24" s="18"/>
      <c r="CG24" s="18"/>
      <c r="CH24" s="15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5"/>
      <c r="CW24" s="18"/>
      <c r="CX24" s="18"/>
      <c r="CY24" s="15"/>
      <c r="CZ24" s="15">
        <v>1.0</v>
      </c>
      <c r="DA24" s="15"/>
    </row>
    <row r="25">
      <c r="A25" s="13" t="s">
        <v>93</v>
      </c>
      <c r="B25" s="14" t="s">
        <v>21</v>
      </c>
      <c r="C25" s="15" t="s">
        <v>82</v>
      </c>
      <c r="D25" s="16" t="s">
        <v>83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7" t="s">
        <v>94</v>
      </c>
      <c r="Z25" s="15">
        <v>1.0</v>
      </c>
      <c r="AA25" s="15">
        <v>1.0</v>
      </c>
      <c r="AB25" s="15">
        <v>1.0</v>
      </c>
      <c r="AC25" s="15">
        <v>1.0</v>
      </c>
      <c r="AD25" s="18"/>
      <c r="AE25" s="18"/>
      <c r="AF25" s="18"/>
      <c r="AG25" s="18"/>
      <c r="AH25" s="18"/>
      <c r="AI25" s="18"/>
      <c r="AJ25" s="15">
        <v>1.0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5">
        <v>1.0</v>
      </c>
      <c r="AW25" s="15">
        <v>1.0</v>
      </c>
      <c r="AX25" s="18"/>
      <c r="AY25" s="18"/>
      <c r="AZ25" s="18"/>
      <c r="BA25" s="18"/>
      <c r="BB25" s="18"/>
      <c r="BC25" s="18"/>
      <c r="BD25" s="18"/>
      <c r="BE25" s="18"/>
      <c r="BF25" s="18"/>
      <c r="BG25" s="15"/>
      <c r="BH25" s="18"/>
      <c r="BI25" s="18"/>
      <c r="BJ25" s="18"/>
      <c r="BK25" s="18"/>
      <c r="BL25" s="18"/>
      <c r="BM25" s="18"/>
      <c r="BN25" s="18"/>
      <c r="BO25" s="15">
        <v>1.0</v>
      </c>
      <c r="BP25" s="18"/>
      <c r="BQ25" s="18"/>
      <c r="BR25" s="18"/>
      <c r="BS25" s="18"/>
      <c r="BT25" s="18"/>
      <c r="BU25" s="18"/>
      <c r="BV25" s="18"/>
      <c r="BW25" s="18"/>
      <c r="BX25" s="18"/>
      <c r="BY25" s="15">
        <v>1.0</v>
      </c>
      <c r="BZ25" s="18"/>
      <c r="CA25" s="15">
        <v>1.0</v>
      </c>
      <c r="CB25" s="18"/>
      <c r="CC25" s="18"/>
      <c r="CD25" s="15">
        <v>1.0</v>
      </c>
      <c r="CE25" s="18"/>
      <c r="CF25" s="15">
        <v>1.0</v>
      </c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5">
        <v>1.0</v>
      </c>
      <c r="DA25" s="18"/>
    </row>
    <row r="26">
      <c r="A26" s="13" t="s">
        <v>93</v>
      </c>
      <c r="B26" s="14" t="s">
        <v>22</v>
      </c>
      <c r="C26" s="15" t="s">
        <v>82</v>
      </c>
      <c r="D26" s="16" t="s">
        <v>83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 t="s">
        <v>94</v>
      </c>
      <c r="AA26" s="18"/>
      <c r="AB26" s="18"/>
      <c r="AC26" s="18"/>
      <c r="AD26" s="18"/>
      <c r="AE26" s="18"/>
      <c r="AF26" s="15">
        <v>1.0</v>
      </c>
      <c r="AG26" s="15">
        <v>1.0</v>
      </c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5">
        <v>1.0</v>
      </c>
      <c r="BP26" s="15"/>
      <c r="BQ26" s="18"/>
      <c r="BR26" s="18"/>
      <c r="BS26" s="18"/>
      <c r="BT26" s="18"/>
      <c r="BU26" s="18"/>
      <c r="BV26" s="18"/>
      <c r="BW26" s="18"/>
      <c r="BX26" s="18"/>
      <c r="BY26" s="15">
        <v>1.0</v>
      </c>
      <c r="BZ26" s="18"/>
      <c r="CA26" s="15">
        <v>1.0</v>
      </c>
      <c r="CB26" s="18"/>
      <c r="CC26" s="18"/>
      <c r="CD26" s="15">
        <v>1.0</v>
      </c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5">
        <v>1.0</v>
      </c>
      <c r="DA26" s="18"/>
    </row>
    <row r="27">
      <c r="A27" s="13" t="s">
        <v>93</v>
      </c>
      <c r="B27" s="14" t="s">
        <v>23</v>
      </c>
      <c r="C27" s="15" t="s">
        <v>82</v>
      </c>
      <c r="D27" s="16" t="s">
        <v>83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5"/>
      <c r="S27" s="18"/>
      <c r="T27" s="15"/>
      <c r="U27" s="18"/>
      <c r="V27" s="18"/>
      <c r="W27" s="18"/>
      <c r="X27" s="18"/>
      <c r="Y27" s="18"/>
      <c r="Z27" s="18"/>
      <c r="AA27" s="17" t="s">
        <v>94</v>
      </c>
      <c r="AB27" s="18"/>
      <c r="AC27" s="18"/>
      <c r="AD27" s="18"/>
      <c r="AE27" s="18"/>
      <c r="AF27" s="18"/>
      <c r="AG27" s="18"/>
      <c r="AH27" s="18"/>
      <c r="AI27" s="18"/>
      <c r="AJ27" s="15"/>
      <c r="AK27" s="15"/>
      <c r="AL27" s="18"/>
      <c r="AM27" s="18"/>
      <c r="AN27" s="18"/>
      <c r="AO27" s="15"/>
      <c r="AP27" s="15"/>
      <c r="AQ27" s="18"/>
      <c r="AR27" s="15">
        <v>1.0</v>
      </c>
      <c r="AS27" s="18"/>
      <c r="AT27" s="15"/>
      <c r="AU27" s="15"/>
      <c r="AV27" s="15">
        <v>1.0</v>
      </c>
      <c r="AW27" s="15">
        <v>1.0</v>
      </c>
      <c r="AX27" s="18"/>
      <c r="AY27" s="18"/>
      <c r="AZ27" s="18"/>
      <c r="BA27" s="18"/>
      <c r="BB27" s="18"/>
      <c r="BC27" s="15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5">
        <v>1.0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5">
        <v>1.0</v>
      </c>
      <c r="BZ27" s="18"/>
      <c r="CA27" s="15">
        <v>1.0</v>
      </c>
      <c r="CB27" s="18"/>
      <c r="CC27" s="18"/>
      <c r="CD27" s="18"/>
      <c r="CE27" s="18"/>
      <c r="CF27" s="18"/>
      <c r="CG27" s="18"/>
      <c r="CH27" s="15"/>
      <c r="CI27" s="18"/>
      <c r="CJ27" s="18"/>
      <c r="CK27" s="18"/>
      <c r="CL27" s="18"/>
      <c r="CM27" s="18"/>
      <c r="CN27" s="18"/>
      <c r="CO27" s="15">
        <v>1.0</v>
      </c>
      <c r="CP27" s="18"/>
      <c r="CQ27" s="18"/>
      <c r="CR27" s="18"/>
      <c r="CS27" s="18"/>
      <c r="CT27" s="18"/>
      <c r="CU27" s="18"/>
      <c r="CV27" s="15"/>
      <c r="CW27" s="18"/>
      <c r="CX27" s="18"/>
      <c r="CY27" s="15"/>
      <c r="CZ27" s="15">
        <v>1.0</v>
      </c>
      <c r="DA27" s="15"/>
    </row>
    <row r="28">
      <c r="A28" s="13" t="s">
        <v>93</v>
      </c>
      <c r="B28" s="14" t="s">
        <v>24</v>
      </c>
      <c r="C28" s="15" t="s">
        <v>82</v>
      </c>
      <c r="D28" s="16" t="s">
        <v>83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7" t="s">
        <v>94</v>
      </c>
      <c r="AC28" s="15">
        <v>1.0</v>
      </c>
      <c r="AD28" s="18"/>
      <c r="AE28" s="18"/>
      <c r="AF28" s="15">
        <v>1.0</v>
      </c>
      <c r="AG28" s="18"/>
      <c r="AH28" s="18"/>
      <c r="AI28" s="18"/>
      <c r="AJ28" s="15">
        <v>1.0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5">
        <v>1.0</v>
      </c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5">
        <v>1.0</v>
      </c>
      <c r="BL28" s="15">
        <v>1.0</v>
      </c>
      <c r="BM28" s="18"/>
      <c r="BN28" s="18"/>
      <c r="BO28" s="15">
        <v>1.0</v>
      </c>
      <c r="BP28" s="18"/>
      <c r="BQ28" s="18"/>
      <c r="BR28" s="18"/>
      <c r="BS28" s="18"/>
      <c r="BT28" s="18"/>
      <c r="BU28" s="15">
        <v>1.0</v>
      </c>
      <c r="BV28" s="15">
        <v>1.0</v>
      </c>
      <c r="BW28" s="18"/>
      <c r="BX28" s="18"/>
      <c r="BY28" s="15">
        <v>1.0</v>
      </c>
      <c r="BZ28" s="18"/>
      <c r="CA28" s="15">
        <v>1.0</v>
      </c>
      <c r="CB28" s="18"/>
      <c r="CC28" s="18"/>
      <c r="CD28" s="15">
        <v>1.0</v>
      </c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5">
        <v>1.0</v>
      </c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>
      <c r="A29" s="13" t="s">
        <v>93</v>
      </c>
      <c r="B29" s="14" t="s">
        <v>25</v>
      </c>
      <c r="C29" s="15" t="s">
        <v>82</v>
      </c>
      <c r="D29" s="16" t="s">
        <v>83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7" t="s">
        <v>94</v>
      </c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>
      <c r="A30" s="13" t="s">
        <v>93</v>
      </c>
      <c r="B30" s="14" t="s">
        <v>26</v>
      </c>
      <c r="C30" s="15" t="s">
        <v>82</v>
      </c>
      <c r="D30" s="16" t="s">
        <v>83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5"/>
      <c r="S30" s="18"/>
      <c r="T30" s="15"/>
      <c r="U30" s="18"/>
      <c r="V30" s="18"/>
      <c r="W30" s="18"/>
      <c r="X30" s="18"/>
      <c r="Y30" s="18"/>
      <c r="Z30" s="18"/>
      <c r="AA30" s="18"/>
      <c r="AB30" s="18"/>
      <c r="AC30" s="18"/>
      <c r="AD30" s="17" t="s">
        <v>94</v>
      </c>
      <c r="AE30" s="18"/>
      <c r="AF30" s="15">
        <v>1.0</v>
      </c>
      <c r="AG30" s="18"/>
      <c r="AH30" s="18"/>
      <c r="AI30" s="18"/>
      <c r="AJ30" s="15">
        <v>1.0</v>
      </c>
      <c r="AK30" s="15">
        <v>1.0</v>
      </c>
      <c r="AL30" s="18"/>
      <c r="AM30" s="18"/>
      <c r="AN30" s="18"/>
      <c r="AO30" s="15"/>
      <c r="AP30" s="15">
        <v>1.0</v>
      </c>
      <c r="AQ30" s="18"/>
      <c r="AR30" s="15"/>
      <c r="AS30" s="18"/>
      <c r="AT30" s="15"/>
      <c r="AU30" s="15">
        <v>1.0</v>
      </c>
      <c r="AV30" s="15">
        <v>1.0</v>
      </c>
      <c r="AW30" s="15">
        <v>1.0</v>
      </c>
      <c r="AX30" s="18"/>
      <c r="AY30" s="18"/>
      <c r="AZ30" s="18"/>
      <c r="BA30" s="18"/>
      <c r="BB30" s="15">
        <v>1.0</v>
      </c>
      <c r="BC30" s="15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5">
        <v>1.0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5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5"/>
      <c r="CW30" s="18"/>
      <c r="CX30" s="18"/>
      <c r="CY30" s="15"/>
      <c r="CZ30" s="15">
        <v>1.0</v>
      </c>
      <c r="DA30" s="15"/>
    </row>
    <row r="31">
      <c r="A31" s="13" t="s">
        <v>93</v>
      </c>
      <c r="B31" s="14" t="s">
        <v>27</v>
      </c>
      <c r="C31" s="15" t="s">
        <v>82</v>
      </c>
      <c r="D31" s="16" t="s">
        <v>83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5"/>
      <c r="S31" s="18"/>
      <c r="T31" s="15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7" t="s">
        <v>94</v>
      </c>
      <c r="AF31" s="15">
        <v>1.0</v>
      </c>
      <c r="AG31" s="15">
        <v>1.0</v>
      </c>
      <c r="AH31" s="18"/>
      <c r="AI31" s="15">
        <v>1.0</v>
      </c>
      <c r="AJ31" s="15">
        <v>1.0</v>
      </c>
      <c r="AK31" s="15"/>
      <c r="AL31" s="18"/>
      <c r="AM31" s="18"/>
      <c r="AN31" s="18"/>
      <c r="AO31" s="15"/>
      <c r="AP31" s="15"/>
      <c r="AQ31" s="18"/>
      <c r="AR31" s="15">
        <v>1.0</v>
      </c>
      <c r="AS31" s="18"/>
      <c r="AT31" s="15"/>
      <c r="AU31" s="15"/>
      <c r="AV31" s="15">
        <v>1.0</v>
      </c>
      <c r="AW31" s="15">
        <v>1.0</v>
      </c>
      <c r="AX31" s="18"/>
      <c r="AY31" s="18"/>
      <c r="AZ31" s="18"/>
      <c r="BA31" s="18"/>
      <c r="BB31" s="18"/>
      <c r="BC31" s="15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5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5"/>
      <c r="CW31" s="18"/>
      <c r="CX31" s="18"/>
      <c r="CY31" s="15"/>
      <c r="CZ31" s="15"/>
      <c r="DA31" s="15"/>
    </row>
    <row r="32">
      <c r="A32" s="13" t="s">
        <v>93</v>
      </c>
      <c r="B32" s="14" t="s">
        <v>28</v>
      </c>
      <c r="C32" s="15" t="s">
        <v>82</v>
      </c>
      <c r="D32" s="16" t="s">
        <v>83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5"/>
      <c r="S32" s="18"/>
      <c r="T32" s="15"/>
      <c r="U32" s="18"/>
      <c r="V32" s="18"/>
      <c r="W32" s="18"/>
      <c r="X32" s="18"/>
      <c r="Y32" s="18"/>
      <c r="Z32" s="15"/>
      <c r="AA32" s="18"/>
      <c r="AB32" s="18"/>
      <c r="AC32" s="18"/>
      <c r="AD32" s="18"/>
      <c r="AE32" s="18"/>
      <c r="AF32" s="17" t="s">
        <v>94</v>
      </c>
      <c r="AG32" s="15">
        <v>1.0</v>
      </c>
      <c r="AH32" s="18"/>
      <c r="AI32" s="18"/>
      <c r="AJ32" s="15">
        <v>1.0</v>
      </c>
      <c r="AK32" s="15"/>
      <c r="AL32" s="18"/>
      <c r="AM32" s="18"/>
      <c r="AN32" s="18"/>
      <c r="AO32" s="15"/>
      <c r="AP32" s="15"/>
      <c r="AQ32" s="18"/>
      <c r="AR32" s="15">
        <v>1.0</v>
      </c>
      <c r="AS32" s="18"/>
      <c r="AT32" s="15"/>
      <c r="AU32" s="15"/>
      <c r="AV32" s="15">
        <v>1.0</v>
      </c>
      <c r="AW32" s="15">
        <v>1.0</v>
      </c>
      <c r="AX32" s="18"/>
      <c r="AY32" s="18"/>
      <c r="AZ32" s="18"/>
      <c r="BA32" s="18"/>
      <c r="BB32" s="15"/>
      <c r="BC32" s="15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5">
        <v>1.0</v>
      </c>
      <c r="BP32" s="18"/>
      <c r="BQ32" s="18"/>
      <c r="BR32" s="18"/>
      <c r="BS32" s="18"/>
      <c r="BT32" s="18"/>
      <c r="BU32" s="18"/>
      <c r="BV32" s="15">
        <v>1.0</v>
      </c>
      <c r="BW32" s="18"/>
      <c r="BX32" s="18"/>
      <c r="BY32" s="15">
        <v>1.0</v>
      </c>
      <c r="BZ32" s="18"/>
      <c r="CA32" s="18"/>
      <c r="CB32" s="18"/>
      <c r="CC32" s="18"/>
      <c r="CD32" s="15">
        <v>1.0</v>
      </c>
      <c r="CE32" s="18"/>
      <c r="CF32" s="18"/>
      <c r="CG32" s="18"/>
      <c r="CH32" s="15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5"/>
      <c r="CW32" s="18"/>
      <c r="CX32" s="18"/>
      <c r="CY32" s="15"/>
      <c r="CZ32" s="15">
        <v>1.0</v>
      </c>
      <c r="DA32" s="15"/>
    </row>
    <row r="33">
      <c r="A33" s="13" t="s">
        <v>93</v>
      </c>
      <c r="B33" s="14" t="s">
        <v>29</v>
      </c>
      <c r="C33" s="15" t="s">
        <v>82</v>
      </c>
      <c r="D33" s="16" t="s">
        <v>83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5"/>
      <c r="S33" s="18"/>
      <c r="T33" s="15"/>
      <c r="U33" s="18"/>
      <c r="V33" s="18"/>
      <c r="W33" s="18"/>
      <c r="X33" s="18"/>
      <c r="Y33" s="18"/>
      <c r="Z33" s="15"/>
      <c r="AA33" s="18"/>
      <c r="AB33" s="18"/>
      <c r="AC33" s="18"/>
      <c r="AD33" s="18"/>
      <c r="AE33" s="18"/>
      <c r="AF33" s="18"/>
      <c r="AG33" s="17" t="s">
        <v>94</v>
      </c>
      <c r="AH33" s="18"/>
      <c r="AI33" s="18"/>
      <c r="AJ33" s="15">
        <v>1.0</v>
      </c>
      <c r="AK33" s="15"/>
      <c r="AL33" s="18"/>
      <c r="AM33" s="18"/>
      <c r="AN33" s="18"/>
      <c r="AO33" s="15"/>
      <c r="AP33" s="15"/>
      <c r="AQ33" s="18"/>
      <c r="AR33" s="15">
        <v>1.0</v>
      </c>
      <c r="AS33" s="18"/>
      <c r="AT33" s="15"/>
      <c r="AU33" s="15"/>
      <c r="AV33" s="15">
        <v>1.0</v>
      </c>
      <c r="AW33" s="15">
        <v>1.0</v>
      </c>
      <c r="AX33" s="18"/>
      <c r="AY33" s="18"/>
      <c r="AZ33" s="18"/>
      <c r="BA33" s="18"/>
      <c r="BB33" s="15"/>
      <c r="BC33" s="15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5">
        <v>1.0</v>
      </c>
      <c r="BP33" s="18"/>
      <c r="BQ33" s="18"/>
      <c r="BR33" s="18"/>
      <c r="BS33" s="18"/>
      <c r="BT33" s="18"/>
      <c r="BU33" s="18"/>
      <c r="BV33" s="18"/>
      <c r="BW33" s="18"/>
      <c r="BX33" s="18"/>
      <c r="BY33" s="15">
        <v>1.0</v>
      </c>
      <c r="BZ33" s="18"/>
      <c r="CA33" s="18"/>
      <c r="CB33" s="18"/>
      <c r="CC33" s="18"/>
      <c r="CD33" s="15">
        <v>1.0</v>
      </c>
      <c r="CE33" s="18"/>
      <c r="CF33" s="18"/>
      <c r="CG33" s="18"/>
      <c r="CH33" s="15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5"/>
      <c r="CW33" s="18"/>
      <c r="CX33" s="18"/>
      <c r="CY33" s="15"/>
      <c r="CZ33" s="15">
        <v>1.0</v>
      </c>
      <c r="DA33" s="15"/>
    </row>
    <row r="34">
      <c r="A34" s="13" t="s">
        <v>93</v>
      </c>
      <c r="B34" s="14" t="s">
        <v>30</v>
      </c>
      <c r="C34" s="15" t="s">
        <v>82</v>
      </c>
      <c r="D34" s="16" t="s">
        <v>83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5"/>
      <c r="S34" s="18"/>
      <c r="T34" s="15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7" t="s">
        <v>94</v>
      </c>
      <c r="AI34" s="18"/>
      <c r="AJ34" s="15">
        <v>1.0</v>
      </c>
      <c r="AK34" s="15"/>
      <c r="AL34" s="18"/>
      <c r="AM34" s="18"/>
      <c r="AN34" s="18"/>
      <c r="AO34" s="15"/>
      <c r="AP34" s="15"/>
      <c r="AQ34" s="18"/>
      <c r="AR34" s="15">
        <v>1.0</v>
      </c>
      <c r="AS34" s="18"/>
      <c r="AT34" s="15"/>
      <c r="AU34" s="15"/>
      <c r="AV34" s="15">
        <v>1.0</v>
      </c>
      <c r="AW34" s="15">
        <v>1.0</v>
      </c>
      <c r="AX34" s="18"/>
      <c r="AY34" s="18"/>
      <c r="AZ34" s="18"/>
      <c r="BA34" s="18"/>
      <c r="BB34" s="15"/>
      <c r="BC34" s="15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5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5"/>
      <c r="CW34" s="18"/>
      <c r="CX34" s="18"/>
      <c r="CY34" s="15"/>
      <c r="CZ34" s="15"/>
      <c r="DA34" s="15"/>
    </row>
    <row r="35">
      <c r="A35" s="13" t="s">
        <v>93</v>
      </c>
      <c r="B35" s="14" t="s">
        <v>31</v>
      </c>
      <c r="C35" s="15" t="s">
        <v>82</v>
      </c>
      <c r="D35" s="16" t="s">
        <v>83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5">
        <v>1.0</v>
      </c>
      <c r="AF35" s="18"/>
      <c r="AG35" s="18"/>
      <c r="AH35" s="18"/>
      <c r="AI35" s="17" t="s">
        <v>94</v>
      </c>
      <c r="AJ35" s="15">
        <v>1.0</v>
      </c>
      <c r="AK35" s="15"/>
      <c r="AL35" s="18"/>
      <c r="AM35" s="18"/>
      <c r="AN35" s="18"/>
      <c r="AO35" s="18"/>
      <c r="AP35" s="15"/>
      <c r="AQ35" s="18"/>
      <c r="AR35" s="15">
        <v>1.0</v>
      </c>
      <c r="AS35" s="18"/>
      <c r="AT35" s="18"/>
      <c r="AU35" s="15"/>
      <c r="AV35" s="18"/>
      <c r="AW35" s="18"/>
      <c r="AX35" s="18"/>
      <c r="AY35" s="18"/>
      <c r="AZ35" s="18"/>
      <c r="BA35" s="18"/>
      <c r="BB35" s="15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5">
        <v>1.0</v>
      </c>
      <c r="DA35" s="18"/>
    </row>
    <row r="36">
      <c r="A36" s="13" t="s">
        <v>93</v>
      </c>
      <c r="B36" s="14" t="s">
        <v>32</v>
      </c>
      <c r="C36" s="15" t="s">
        <v>82</v>
      </c>
      <c r="D36" s="16" t="s">
        <v>83</v>
      </c>
      <c r="E36" s="18"/>
      <c r="F36" s="18"/>
      <c r="G36" s="18"/>
      <c r="H36" s="18"/>
      <c r="I36" s="15">
        <v>1.0</v>
      </c>
      <c r="J36" s="18"/>
      <c r="K36" s="18"/>
      <c r="L36" s="18"/>
      <c r="M36" s="18"/>
      <c r="N36" s="18"/>
      <c r="O36" s="18"/>
      <c r="P36" s="18"/>
      <c r="Q36" s="18"/>
      <c r="R36" s="18"/>
      <c r="S36" s="15"/>
      <c r="T36" s="18"/>
      <c r="U36" s="15"/>
      <c r="V36" s="15"/>
      <c r="W36" s="18"/>
      <c r="X36" s="15"/>
      <c r="Y36" s="18"/>
      <c r="Z36" s="18"/>
      <c r="AA36" s="15"/>
      <c r="AB36" s="18"/>
      <c r="AC36" s="18"/>
      <c r="AD36" s="15"/>
      <c r="AE36" s="15"/>
      <c r="AF36" s="15"/>
      <c r="AG36" s="15"/>
      <c r="AH36" s="15"/>
      <c r="AI36" s="18"/>
      <c r="AJ36" s="17" t="s">
        <v>94</v>
      </c>
      <c r="AK36" s="18"/>
      <c r="AL36" s="15"/>
      <c r="AM36" s="15"/>
      <c r="AN36" s="15"/>
      <c r="AO36" s="18"/>
      <c r="AP36" s="18"/>
      <c r="AQ36" s="15"/>
      <c r="AR36" s="18"/>
      <c r="AS36" s="15"/>
      <c r="AT36" s="18"/>
      <c r="AU36" s="18"/>
      <c r="AV36" s="18"/>
      <c r="AW36" s="18"/>
      <c r="AX36" s="15"/>
      <c r="AY36" s="15"/>
      <c r="AZ36" s="15"/>
      <c r="BA36" s="15"/>
      <c r="BB36" s="18"/>
      <c r="BC36" s="18"/>
      <c r="BD36" s="15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5">
        <v>1.0</v>
      </c>
      <c r="BP36" s="18"/>
      <c r="BQ36" s="18"/>
      <c r="BR36" s="18"/>
      <c r="BS36" s="18"/>
      <c r="BT36" s="18"/>
      <c r="BU36" s="18"/>
      <c r="BV36" s="18"/>
      <c r="BW36" s="18"/>
      <c r="BX36" s="15"/>
      <c r="BY36" s="18"/>
      <c r="BZ36" s="18"/>
      <c r="CA36" s="18"/>
      <c r="CB36" s="18"/>
      <c r="CC36" s="15"/>
      <c r="CD36" s="18"/>
      <c r="CE36" s="18"/>
      <c r="CF36" s="18"/>
      <c r="CG36" s="18"/>
      <c r="CH36" s="18"/>
      <c r="CI36" s="15"/>
      <c r="CJ36" s="15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5">
        <v>1.0</v>
      </c>
      <c r="DA36" s="18"/>
    </row>
    <row r="37">
      <c r="A37" s="13" t="s">
        <v>93</v>
      </c>
      <c r="B37" s="14" t="s">
        <v>33</v>
      </c>
      <c r="C37" s="15" t="s">
        <v>81</v>
      </c>
      <c r="D37" s="16" t="s">
        <v>84</v>
      </c>
      <c r="E37" s="18"/>
      <c r="F37" s="18"/>
      <c r="G37" s="18"/>
      <c r="H37" s="18"/>
      <c r="I37" s="1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>
        <v>1.0</v>
      </c>
      <c r="V37" s="15">
        <v>1.0</v>
      </c>
      <c r="W37" s="18"/>
      <c r="X37" s="15"/>
      <c r="Y37" s="18"/>
      <c r="Z37" s="18"/>
      <c r="AA37" s="15">
        <v>1.0</v>
      </c>
      <c r="AB37" s="18"/>
      <c r="AC37" s="18"/>
      <c r="AD37" s="15"/>
      <c r="AE37" s="15"/>
      <c r="AF37" s="15"/>
      <c r="AG37" s="15"/>
      <c r="AH37" s="15"/>
      <c r="AI37" s="15"/>
      <c r="AJ37" s="18"/>
      <c r="AK37" s="17" t="s">
        <v>94</v>
      </c>
      <c r="AL37" s="15">
        <v>1.0</v>
      </c>
      <c r="AM37" s="15">
        <v>1.0</v>
      </c>
      <c r="AN37" s="15">
        <v>1.0</v>
      </c>
      <c r="AO37" s="18"/>
      <c r="AP37" s="18"/>
      <c r="AQ37" s="15"/>
      <c r="AR37" s="18"/>
      <c r="AS37" s="15"/>
      <c r="AT37" s="18"/>
      <c r="AU37" s="18"/>
      <c r="AV37" s="18"/>
      <c r="AW37" s="18"/>
      <c r="AX37" s="15"/>
      <c r="AY37" s="15"/>
      <c r="AZ37" s="15"/>
      <c r="BA37" s="15"/>
      <c r="BB37" s="18"/>
      <c r="BC37" s="18"/>
      <c r="BD37" s="15">
        <v>1.0</v>
      </c>
      <c r="BE37" s="18"/>
      <c r="BF37" s="18"/>
      <c r="BG37" s="18"/>
      <c r="BH37" s="18"/>
      <c r="BI37" s="18"/>
      <c r="BJ37" s="15">
        <v>1.0</v>
      </c>
      <c r="BK37" s="18"/>
      <c r="BL37" s="18"/>
      <c r="BM37" s="18"/>
      <c r="BN37" s="18"/>
      <c r="BO37" s="18"/>
      <c r="BP37" s="18"/>
      <c r="BQ37" s="15">
        <v>1.0</v>
      </c>
      <c r="BR37" s="18"/>
      <c r="BS37" s="18"/>
      <c r="BT37" s="18"/>
      <c r="BU37" s="18"/>
      <c r="BV37" s="18"/>
      <c r="BW37" s="18"/>
      <c r="BX37" s="15"/>
      <c r="BY37" s="18"/>
      <c r="BZ37" s="18"/>
      <c r="CA37" s="18"/>
      <c r="CB37" s="18"/>
      <c r="CC37" s="15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>
      <c r="A38" s="13" t="s">
        <v>93</v>
      </c>
      <c r="B38" s="14" t="s">
        <v>34</v>
      </c>
      <c r="C38" s="15" t="s">
        <v>81</v>
      </c>
      <c r="D38" s="16" t="s">
        <v>84</v>
      </c>
      <c r="E38" s="18"/>
      <c r="F38" s="18"/>
      <c r="G38" s="18"/>
      <c r="H38" s="18"/>
      <c r="I38" s="18"/>
      <c r="J38" s="18"/>
      <c r="K38" s="15"/>
      <c r="L38" s="15"/>
      <c r="M38" s="15"/>
      <c r="N38" s="15"/>
      <c r="O38" s="15"/>
      <c r="P38" s="15"/>
      <c r="Q38" s="15"/>
      <c r="R38" s="15"/>
      <c r="S38" s="18"/>
      <c r="T38" s="15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5"/>
      <c r="AK38" s="15">
        <v>1.0</v>
      </c>
      <c r="AL38" s="17" t="s">
        <v>94</v>
      </c>
      <c r="AM38" s="18"/>
      <c r="AN38" s="18"/>
      <c r="AO38" s="15"/>
      <c r="AP38" s="15"/>
      <c r="AQ38" s="18"/>
      <c r="AR38" s="15"/>
      <c r="AS38" s="18"/>
      <c r="AT38" s="15"/>
      <c r="AU38" s="15"/>
      <c r="AV38" s="15"/>
      <c r="AW38" s="15"/>
      <c r="AX38" s="18"/>
      <c r="AY38" s="18"/>
      <c r="AZ38" s="18"/>
      <c r="BA38" s="18"/>
      <c r="BB38" s="18"/>
      <c r="BC38" s="15"/>
      <c r="BD38" s="18"/>
      <c r="BE38" s="18"/>
      <c r="BF38" s="18"/>
      <c r="BG38" s="18"/>
      <c r="BH38" s="18"/>
      <c r="BI38" s="18"/>
      <c r="BJ38" s="15"/>
      <c r="BK38" s="18"/>
      <c r="BL38" s="18"/>
      <c r="BM38" s="18"/>
      <c r="BN38" s="18"/>
      <c r="BO38" s="18"/>
      <c r="BP38" s="18"/>
      <c r="BQ38" s="18"/>
      <c r="BR38" s="18"/>
      <c r="BS38" s="15"/>
      <c r="BT38" s="15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5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5"/>
      <c r="CW38" s="18"/>
      <c r="CX38" s="18"/>
      <c r="CY38" s="15"/>
      <c r="CZ38" s="15"/>
      <c r="DA38" s="15"/>
    </row>
    <row r="39">
      <c r="A39" s="13" t="s">
        <v>93</v>
      </c>
      <c r="B39" s="14" t="s">
        <v>35</v>
      </c>
      <c r="C39" s="15" t="s">
        <v>81</v>
      </c>
      <c r="D39" s="16" t="s">
        <v>84</v>
      </c>
      <c r="E39" s="18"/>
      <c r="F39" s="18"/>
      <c r="G39" s="18"/>
      <c r="H39" s="18"/>
      <c r="I39" s="18"/>
      <c r="J39" s="18"/>
      <c r="K39" s="15"/>
      <c r="L39" s="15"/>
      <c r="M39" s="15"/>
      <c r="N39" s="15"/>
      <c r="O39" s="15"/>
      <c r="P39" s="15"/>
      <c r="Q39" s="15"/>
      <c r="R39" s="15"/>
      <c r="S39" s="18"/>
      <c r="T39" s="15"/>
      <c r="U39" s="15">
        <v>1.0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5"/>
      <c r="AK39" s="15">
        <v>1.0</v>
      </c>
      <c r="AL39" s="18"/>
      <c r="AM39" s="17" t="s">
        <v>94</v>
      </c>
      <c r="AN39" s="18"/>
      <c r="AO39" s="15"/>
      <c r="AP39" s="15"/>
      <c r="AQ39" s="18"/>
      <c r="AR39" s="15"/>
      <c r="AS39" s="18"/>
      <c r="AT39" s="15"/>
      <c r="AU39" s="15"/>
      <c r="AV39" s="15"/>
      <c r="AW39" s="15"/>
      <c r="AX39" s="18"/>
      <c r="AY39" s="18"/>
      <c r="AZ39" s="18"/>
      <c r="BA39" s="18"/>
      <c r="BB39" s="18"/>
      <c r="BC39" s="15"/>
      <c r="BD39" s="18"/>
      <c r="BE39" s="18"/>
      <c r="BF39" s="18"/>
      <c r="BG39" s="18"/>
      <c r="BH39" s="18"/>
      <c r="BI39" s="18"/>
      <c r="BJ39" s="15"/>
      <c r="BK39" s="18"/>
      <c r="BL39" s="18"/>
      <c r="BM39" s="18"/>
      <c r="BN39" s="18"/>
      <c r="BO39" s="18"/>
      <c r="BP39" s="18"/>
      <c r="BQ39" s="18"/>
      <c r="BR39" s="18"/>
      <c r="BS39" s="15"/>
      <c r="BT39" s="15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5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5"/>
      <c r="CW39" s="18"/>
      <c r="CX39" s="18"/>
      <c r="CY39" s="15"/>
      <c r="CZ39" s="15"/>
      <c r="DA39" s="15"/>
    </row>
    <row r="40">
      <c r="A40" s="13" t="s">
        <v>93</v>
      </c>
      <c r="B40" s="14" t="s">
        <v>36</v>
      </c>
      <c r="C40" s="15" t="s">
        <v>81</v>
      </c>
      <c r="D40" s="16" t="s">
        <v>84</v>
      </c>
      <c r="E40" s="18"/>
      <c r="F40" s="18"/>
      <c r="G40" s="18"/>
      <c r="H40" s="18"/>
      <c r="I40" s="18"/>
      <c r="J40" s="18"/>
      <c r="K40" s="15"/>
      <c r="L40" s="15"/>
      <c r="M40" s="15"/>
      <c r="N40" s="15"/>
      <c r="O40" s="15"/>
      <c r="P40" s="15"/>
      <c r="Q40" s="15"/>
      <c r="R40" s="15"/>
      <c r="S40" s="18"/>
      <c r="T40" s="15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5"/>
      <c r="AK40" s="15">
        <v>1.0</v>
      </c>
      <c r="AL40" s="18"/>
      <c r="AM40" s="18"/>
      <c r="AN40" s="17" t="s">
        <v>94</v>
      </c>
      <c r="AO40" s="15"/>
      <c r="AP40" s="15"/>
      <c r="AQ40" s="18"/>
      <c r="AR40" s="15"/>
      <c r="AS40" s="18"/>
      <c r="AT40" s="15"/>
      <c r="AU40" s="15"/>
      <c r="AV40" s="15"/>
      <c r="AW40" s="15"/>
      <c r="AX40" s="18"/>
      <c r="AY40" s="18"/>
      <c r="AZ40" s="18"/>
      <c r="BA40" s="18"/>
      <c r="BB40" s="18"/>
      <c r="BC40" s="15">
        <v>1.0</v>
      </c>
      <c r="BD40" s="18"/>
      <c r="BE40" s="18"/>
      <c r="BF40" s="18"/>
      <c r="BG40" s="18"/>
      <c r="BH40" s="18"/>
      <c r="BI40" s="18"/>
      <c r="BJ40" s="15"/>
      <c r="BK40" s="18"/>
      <c r="BL40" s="18"/>
      <c r="BM40" s="18"/>
      <c r="BN40" s="18"/>
      <c r="BO40" s="18"/>
      <c r="BP40" s="18"/>
      <c r="BQ40" s="18"/>
      <c r="BR40" s="18"/>
      <c r="BS40" s="15"/>
      <c r="BT40" s="15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5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5"/>
      <c r="CW40" s="18"/>
      <c r="CX40" s="18"/>
      <c r="CY40" s="15"/>
      <c r="CZ40" s="15"/>
      <c r="DA40" s="15"/>
    </row>
    <row r="41">
      <c r="A41" s="13" t="s">
        <v>93</v>
      </c>
      <c r="B41" s="14" t="s">
        <v>14</v>
      </c>
      <c r="C41" s="15" t="s">
        <v>81</v>
      </c>
      <c r="D41" s="16" t="s">
        <v>84</v>
      </c>
      <c r="E41" s="18"/>
      <c r="F41" s="18"/>
      <c r="G41" s="18"/>
      <c r="H41" s="18"/>
      <c r="I41" s="15"/>
      <c r="J41" s="18"/>
      <c r="K41" s="18"/>
      <c r="L41" s="18"/>
      <c r="M41" s="18"/>
      <c r="N41" s="18"/>
      <c r="O41" s="18"/>
      <c r="P41" s="18"/>
      <c r="Q41" s="18"/>
      <c r="R41" s="15" t="s">
        <v>94</v>
      </c>
      <c r="S41" s="15">
        <v>1.0</v>
      </c>
      <c r="T41" s="18"/>
      <c r="U41" s="15">
        <v>1.0</v>
      </c>
      <c r="V41" s="15"/>
      <c r="W41" s="18"/>
      <c r="X41" s="15"/>
      <c r="Y41" s="18"/>
      <c r="Z41" s="18"/>
      <c r="AA41" s="15"/>
      <c r="AB41" s="18"/>
      <c r="AC41" s="18"/>
      <c r="AD41" s="15"/>
      <c r="AE41" s="15"/>
      <c r="AF41" s="15"/>
      <c r="AG41" s="15"/>
      <c r="AH41" s="15"/>
      <c r="AI41" s="18"/>
      <c r="AJ41" s="18"/>
      <c r="AK41" s="18"/>
      <c r="AL41" s="15">
        <v>1.0</v>
      </c>
      <c r="AM41" s="15">
        <v>1.0</v>
      </c>
      <c r="AN41" s="15">
        <v>1.0</v>
      </c>
      <c r="AO41" s="17" t="s">
        <v>94</v>
      </c>
      <c r="AP41" s="18"/>
      <c r="AQ41" s="15">
        <v>1.0</v>
      </c>
      <c r="AR41" s="18"/>
      <c r="AS41" s="15"/>
      <c r="AT41" s="15" t="s">
        <v>94</v>
      </c>
      <c r="AU41" s="18"/>
      <c r="AV41" s="18"/>
      <c r="AW41" s="18"/>
      <c r="AX41" s="15"/>
      <c r="AY41" s="15"/>
      <c r="AZ41" s="15">
        <v>1.0</v>
      </c>
      <c r="BA41" s="15">
        <v>1.0</v>
      </c>
      <c r="BB41" s="18"/>
      <c r="BC41" s="15" t="s">
        <v>94</v>
      </c>
      <c r="BD41" s="15">
        <v>1.0</v>
      </c>
      <c r="BE41" s="15"/>
      <c r="BF41" s="15"/>
      <c r="BG41" s="15">
        <v>1.0</v>
      </c>
      <c r="BH41" s="15">
        <v>1.0</v>
      </c>
      <c r="BI41" s="15">
        <v>1.0</v>
      </c>
      <c r="BJ41" s="18"/>
      <c r="BK41" s="18"/>
      <c r="BL41" s="18"/>
      <c r="BM41" s="18"/>
      <c r="BN41" s="18"/>
      <c r="BO41" s="18"/>
      <c r="BP41" s="18"/>
      <c r="BQ41" s="18"/>
      <c r="BR41" s="15"/>
      <c r="BS41" s="18"/>
      <c r="BT41" s="18"/>
      <c r="BU41" s="18"/>
      <c r="BV41" s="18"/>
      <c r="BW41" s="15"/>
      <c r="BX41" s="15">
        <v>1.0</v>
      </c>
      <c r="BY41" s="15"/>
      <c r="BZ41" s="15"/>
      <c r="CA41" s="18"/>
      <c r="CB41" s="15"/>
      <c r="CC41" s="15"/>
      <c r="CD41" s="15"/>
      <c r="CE41" s="15"/>
      <c r="CF41" s="15"/>
      <c r="CG41" s="18"/>
      <c r="CH41" s="15" t="s">
        <v>94</v>
      </c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5"/>
      <c r="CX41" s="15">
        <v>1.0</v>
      </c>
      <c r="CY41" s="18"/>
      <c r="CZ41" s="18"/>
      <c r="DA41" s="15" t="s">
        <v>94</v>
      </c>
    </row>
    <row r="42">
      <c r="A42" s="13" t="s">
        <v>93</v>
      </c>
      <c r="B42" s="14" t="s">
        <v>37</v>
      </c>
      <c r="C42" s="15" t="s">
        <v>81</v>
      </c>
      <c r="D42" s="16" t="s">
        <v>84</v>
      </c>
      <c r="E42" s="18"/>
      <c r="F42" s="18"/>
      <c r="G42" s="18"/>
      <c r="H42" s="18"/>
      <c r="I42" s="15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5"/>
      <c r="W42" s="18"/>
      <c r="X42" s="15"/>
      <c r="Y42" s="18"/>
      <c r="Z42" s="18"/>
      <c r="AA42" s="15"/>
      <c r="AB42" s="18"/>
      <c r="AC42" s="18"/>
      <c r="AD42" s="15">
        <v>1.0</v>
      </c>
      <c r="AE42" s="15"/>
      <c r="AF42" s="15"/>
      <c r="AG42" s="15"/>
      <c r="AH42" s="15"/>
      <c r="AI42" s="15"/>
      <c r="AJ42" s="15">
        <v>1.0</v>
      </c>
      <c r="AK42" s="18"/>
      <c r="AL42" s="15"/>
      <c r="AM42" s="15"/>
      <c r="AN42" s="15"/>
      <c r="AO42" s="18"/>
      <c r="AP42" s="17"/>
      <c r="AQ42" s="15"/>
      <c r="AR42" s="18"/>
      <c r="AS42" s="15">
        <v>1.0</v>
      </c>
      <c r="AT42" s="18"/>
      <c r="AU42" s="15" t="s">
        <v>94</v>
      </c>
      <c r="AV42" s="18"/>
      <c r="AW42" s="18"/>
      <c r="AX42" s="15"/>
      <c r="AY42" s="15">
        <v>1.0</v>
      </c>
      <c r="AZ42" s="15"/>
      <c r="BA42" s="15"/>
      <c r="BB42" s="18"/>
      <c r="BC42" s="18"/>
      <c r="BD42" s="15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5"/>
      <c r="BY42" s="18"/>
      <c r="BZ42" s="18"/>
      <c r="CA42" s="18"/>
      <c r="CB42" s="18"/>
      <c r="CC42" s="15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>
      <c r="A43" s="13" t="s">
        <v>93</v>
      </c>
      <c r="B43" s="14" t="s">
        <v>15</v>
      </c>
      <c r="C43" s="15" t="s">
        <v>81</v>
      </c>
      <c r="D43" s="16" t="s">
        <v>84</v>
      </c>
      <c r="E43" s="18"/>
      <c r="F43" s="18"/>
      <c r="G43" s="18"/>
      <c r="H43" s="18"/>
      <c r="I43" s="18"/>
      <c r="J43" s="18"/>
      <c r="K43" s="15"/>
      <c r="L43" s="15"/>
      <c r="M43" s="15"/>
      <c r="N43" s="15"/>
      <c r="O43" s="15"/>
      <c r="P43" s="15"/>
      <c r="Q43" s="15"/>
      <c r="R43" s="15">
        <v>1.0</v>
      </c>
      <c r="S43" s="15" t="s">
        <v>94</v>
      </c>
      <c r="T43" s="15"/>
      <c r="U43" s="15">
        <v>1.0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5"/>
      <c r="AK43" s="15">
        <v>1.0</v>
      </c>
      <c r="AL43" s="18"/>
      <c r="AM43" s="18"/>
      <c r="AN43" s="18"/>
      <c r="AO43" s="15">
        <v>1.0</v>
      </c>
      <c r="AP43" s="15"/>
      <c r="AQ43" s="17" t="s">
        <v>94</v>
      </c>
      <c r="AR43" s="15"/>
      <c r="AS43" s="18"/>
      <c r="AT43" s="15"/>
      <c r="AU43" s="15"/>
      <c r="AV43" s="15"/>
      <c r="AW43" s="15"/>
      <c r="AX43" s="15" t="s">
        <v>94</v>
      </c>
      <c r="AY43" s="18"/>
      <c r="AZ43" s="18"/>
      <c r="BA43" s="18"/>
      <c r="BB43" s="18"/>
      <c r="BC43" s="15">
        <v>1.0</v>
      </c>
      <c r="BD43" s="18"/>
      <c r="BE43" s="18"/>
      <c r="BF43" s="18"/>
      <c r="BG43" s="18"/>
      <c r="BH43" s="18"/>
      <c r="BI43" s="18"/>
      <c r="BJ43" s="15"/>
      <c r="BK43" s="18"/>
      <c r="BL43" s="18"/>
      <c r="BM43" s="18"/>
      <c r="BN43" s="18"/>
      <c r="BO43" s="18"/>
      <c r="BP43" s="18"/>
      <c r="BQ43" s="18"/>
      <c r="BR43" s="18"/>
      <c r="BS43" s="15"/>
      <c r="BT43" s="15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5">
        <v>1.0</v>
      </c>
      <c r="CI43" s="15" t="s">
        <v>94</v>
      </c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5">
        <v>1.0</v>
      </c>
      <c r="CW43" s="18"/>
      <c r="CX43" s="18"/>
      <c r="CY43" s="15"/>
      <c r="CZ43" s="15"/>
      <c r="DA43" s="15"/>
    </row>
    <row r="44" ht="33.0" customHeight="1">
      <c r="A44" s="13" t="s">
        <v>93</v>
      </c>
      <c r="B44" s="14" t="s">
        <v>38</v>
      </c>
      <c r="C44" s="15" t="s">
        <v>82</v>
      </c>
      <c r="D44" s="16" t="s">
        <v>84</v>
      </c>
      <c r="E44" s="18"/>
      <c r="F44" s="18"/>
      <c r="G44" s="18"/>
      <c r="H44" s="18"/>
      <c r="I44" s="15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5"/>
      <c r="W44" s="18"/>
      <c r="X44" s="15"/>
      <c r="Y44" s="18"/>
      <c r="Z44" s="18"/>
      <c r="AA44" s="15"/>
      <c r="AB44" s="18"/>
      <c r="AC44" s="18"/>
      <c r="AD44" s="15"/>
      <c r="AE44" s="15"/>
      <c r="AF44" s="15"/>
      <c r="AG44" s="15"/>
      <c r="AH44" s="15"/>
      <c r="AI44" s="15"/>
      <c r="AJ44" s="18"/>
      <c r="AK44" s="18"/>
      <c r="AL44" s="15"/>
      <c r="AM44" s="15"/>
      <c r="AN44" s="15"/>
      <c r="AO44" s="18"/>
      <c r="AP44" s="18"/>
      <c r="AQ44" s="15"/>
      <c r="AR44" s="17" t="s">
        <v>94</v>
      </c>
      <c r="AS44" s="15">
        <v>1.0</v>
      </c>
      <c r="AT44" s="15">
        <v>1.0</v>
      </c>
      <c r="AU44" s="18"/>
      <c r="AV44" s="15">
        <v>1.0</v>
      </c>
      <c r="AW44" s="15">
        <v>1.0</v>
      </c>
      <c r="AX44" s="15">
        <v>1.0</v>
      </c>
      <c r="AY44" s="15">
        <v>1.0</v>
      </c>
      <c r="AZ44" s="15"/>
      <c r="BA44" s="15"/>
      <c r="BB44" s="18"/>
      <c r="BC44" s="18"/>
      <c r="BD44" s="15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5">
        <v>1.0</v>
      </c>
      <c r="BY44" s="18"/>
      <c r="BZ44" s="18"/>
      <c r="CA44" s="18"/>
      <c r="CB44" s="18"/>
      <c r="CC44" s="15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</row>
    <row r="45" ht="27.75" customHeight="1">
      <c r="A45" s="13" t="s">
        <v>93</v>
      </c>
      <c r="B45" s="14" t="s">
        <v>39</v>
      </c>
      <c r="C45" s="15" t="s">
        <v>82</v>
      </c>
      <c r="D45" s="16" t="s">
        <v>84</v>
      </c>
      <c r="E45" s="18"/>
      <c r="F45" s="18"/>
      <c r="G45" s="18"/>
      <c r="H45" s="18"/>
      <c r="I45" s="18"/>
      <c r="J45" s="18"/>
      <c r="K45" s="15"/>
      <c r="L45" s="15"/>
      <c r="M45" s="15"/>
      <c r="N45" s="15"/>
      <c r="O45" s="15"/>
      <c r="P45" s="15"/>
      <c r="Q45" s="15"/>
      <c r="R45" s="15"/>
      <c r="S45" s="18"/>
      <c r="T45" s="15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5">
        <v>1.0</v>
      </c>
      <c r="AK45" s="15"/>
      <c r="AL45" s="18"/>
      <c r="AM45" s="18"/>
      <c r="AN45" s="18"/>
      <c r="AO45" s="15"/>
      <c r="AP45" s="15"/>
      <c r="AQ45" s="18"/>
      <c r="AR45" s="15">
        <v>1.0</v>
      </c>
      <c r="AS45" s="17" t="s">
        <v>94</v>
      </c>
      <c r="AT45" s="15"/>
      <c r="AU45" s="15"/>
      <c r="AV45" s="15">
        <v>1.0</v>
      </c>
      <c r="AW45" s="15"/>
      <c r="AX45" s="18"/>
      <c r="AY45" s="18"/>
      <c r="AZ45" s="18"/>
      <c r="BA45" s="18"/>
      <c r="BB45" s="18"/>
      <c r="BC45" s="15"/>
      <c r="BD45" s="18"/>
      <c r="BE45" s="18"/>
      <c r="BF45" s="18"/>
      <c r="BG45" s="18"/>
      <c r="BH45" s="18"/>
      <c r="BI45" s="18"/>
      <c r="BJ45" s="15"/>
      <c r="BK45" s="18"/>
      <c r="BL45" s="18"/>
      <c r="BM45" s="18"/>
      <c r="BN45" s="18"/>
      <c r="BO45" s="18"/>
      <c r="BP45" s="18"/>
      <c r="BQ45" s="18"/>
      <c r="BR45" s="18"/>
      <c r="BS45" s="15"/>
      <c r="BT45" s="15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5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5">
        <v>1.0</v>
      </c>
      <c r="CW45" s="18"/>
      <c r="CX45" s="18"/>
      <c r="CY45" s="15"/>
      <c r="CZ45" s="15"/>
      <c r="DA45" s="15"/>
    </row>
    <row r="46">
      <c r="A46" s="13" t="s">
        <v>93</v>
      </c>
      <c r="B46" s="14" t="s">
        <v>14</v>
      </c>
      <c r="C46" s="15" t="s">
        <v>82</v>
      </c>
      <c r="D46" s="16" t="s">
        <v>84</v>
      </c>
      <c r="E46" s="18"/>
      <c r="F46" s="18"/>
      <c r="G46" s="18"/>
      <c r="H46" s="18"/>
      <c r="I46" s="15"/>
      <c r="J46" s="18"/>
      <c r="K46" s="18"/>
      <c r="L46" s="18"/>
      <c r="M46" s="18"/>
      <c r="N46" s="18"/>
      <c r="O46" s="18"/>
      <c r="P46" s="18"/>
      <c r="Q46" s="18"/>
      <c r="R46" s="15" t="s">
        <v>94</v>
      </c>
      <c r="S46" s="18"/>
      <c r="T46" s="18"/>
      <c r="U46" s="15"/>
      <c r="V46" s="15"/>
      <c r="W46" s="18"/>
      <c r="X46" s="15"/>
      <c r="Y46" s="18"/>
      <c r="Z46" s="18"/>
      <c r="AA46" s="15"/>
      <c r="AB46" s="18"/>
      <c r="AC46" s="18"/>
      <c r="AD46" s="15"/>
      <c r="AE46" s="15"/>
      <c r="AF46" s="15"/>
      <c r="AG46" s="15"/>
      <c r="AH46" s="15"/>
      <c r="AI46" s="18"/>
      <c r="AJ46" s="18"/>
      <c r="AK46" s="18"/>
      <c r="AL46" s="15"/>
      <c r="AM46" s="15"/>
      <c r="AN46" s="15"/>
      <c r="AO46" s="15" t="s">
        <v>94</v>
      </c>
      <c r="AP46" s="18"/>
      <c r="AQ46" s="15"/>
      <c r="AR46" s="18"/>
      <c r="AS46" s="15">
        <v>1.0</v>
      </c>
      <c r="AT46" s="17" t="s">
        <v>94</v>
      </c>
      <c r="AU46" s="18"/>
      <c r="AV46" s="18"/>
      <c r="AW46" s="18"/>
      <c r="AX46" s="15">
        <v>1.0</v>
      </c>
      <c r="AY46" s="15">
        <v>1.0</v>
      </c>
      <c r="AZ46" s="15"/>
      <c r="BA46" s="15"/>
      <c r="BB46" s="18"/>
      <c r="BC46" s="15" t="s">
        <v>94</v>
      </c>
      <c r="BD46" s="15"/>
      <c r="BE46" s="15"/>
      <c r="BF46" s="15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5"/>
      <c r="BS46" s="18"/>
      <c r="BT46" s="18"/>
      <c r="BU46" s="18"/>
      <c r="BV46" s="18"/>
      <c r="BW46" s="15"/>
      <c r="BX46" s="15"/>
      <c r="BY46" s="15"/>
      <c r="BZ46" s="15">
        <v>1.0</v>
      </c>
      <c r="CA46" s="18"/>
      <c r="CB46" s="15">
        <v>1.0</v>
      </c>
      <c r="CC46" s="15">
        <v>1.0</v>
      </c>
      <c r="CD46" s="15">
        <v>1.0</v>
      </c>
      <c r="CE46" s="15">
        <v>1.0</v>
      </c>
      <c r="CF46" s="15"/>
      <c r="CG46" s="18"/>
      <c r="CH46" s="15" t="s">
        <v>94</v>
      </c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5">
        <v>1.0</v>
      </c>
      <c r="CX46" s="15">
        <v>1.0</v>
      </c>
      <c r="CY46" s="18"/>
      <c r="CZ46" s="18"/>
      <c r="DA46" s="15" t="s">
        <v>94</v>
      </c>
    </row>
    <row r="47">
      <c r="A47" s="13" t="s">
        <v>93</v>
      </c>
      <c r="B47" s="14" t="s">
        <v>37</v>
      </c>
      <c r="C47" s="15" t="s">
        <v>82</v>
      </c>
      <c r="D47" s="16" t="s">
        <v>84</v>
      </c>
      <c r="E47" s="18"/>
      <c r="F47" s="18"/>
      <c r="G47" s="18"/>
      <c r="H47" s="18"/>
      <c r="I47" s="15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5"/>
      <c r="W47" s="18"/>
      <c r="X47" s="15">
        <v>1.0</v>
      </c>
      <c r="Y47" s="18"/>
      <c r="Z47" s="18"/>
      <c r="AA47" s="15"/>
      <c r="AB47" s="18"/>
      <c r="AC47" s="18"/>
      <c r="AD47" s="15">
        <v>1.0</v>
      </c>
      <c r="AE47" s="15"/>
      <c r="AF47" s="15"/>
      <c r="AG47" s="15"/>
      <c r="AH47" s="15"/>
      <c r="AI47" s="15"/>
      <c r="AJ47" s="15">
        <v>1.0</v>
      </c>
      <c r="AK47" s="18"/>
      <c r="AL47" s="15"/>
      <c r="AM47" s="15"/>
      <c r="AN47" s="15"/>
      <c r="AO47" s="18"/>
      <c r="AP47" s="15" t="s">
        <v>94</v>
      </c>
      <c r="AQ47" s="15"/>
      <c r="AR47" s="18"/>
      <c r="AS47" s="15">
        <v>1.0</v>
      </c>
      <c r="AT47" s="18"/>
      <c r="AU47" s="17" t="s">
        <v>94</v>
      </c>
      <c r="AV47" s="15">
        <v>1.0</v>
      </c>
      <c r="AW47" s="15">
        <v>1.0</v>
      </c>
      <c r="AX47" s="15"/>
      <c r="AY47" s="15">
        <v>1.0</v>
      </c>
      <c r="AZ47" s="15"/>
      <c r="BA47" s="15"/>
      <c r="BB47" s="18"/>
      <c r="BC47" s="18"/>
      <c r="BD47" s="15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5"/>
      <c r="BY47" s="18"/>
      <c r="BZ47" s="18"/>
      <c r="CA47" s="18"/>
      <c r="CB47" s="18"/>
      <c r="CC47" s="15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>
      <c r="A48" s="13" t="s">
        <v>93</v>
      </c>
      <c r="B48" s="14" t="s">
        <v>40</v>
      </c>
      <c r="C48" s="15" t="s">
        <v>82</v>
      </c>
      <c r="D48" s="16" t="s">
        <v>84</v>
      </c>
      <c r="E48" s="18"/>
      <c r="F48" s="18"/>
      <c r="G48" s="18"/>
      <c r="H48" s="18"/>
      <c r="I48" s="15"/>
      <c r="J48" s="18"/>
      <c r="K48" s="18"/>
      <c r="L48" s="18"/>
      <c r="M48" s="18"/>
      <c r="N48" s="18"/>
      <c r="O48" s="18"/>
      <c r="P48" s="18"/>
      <c r="Q48" s="18"/>
      <c r="R48" s="18"/>
      <c r="S48" s="15"/>
      <c r="T48" s="18"/>
      <c r="U48" s="15"/>
      <c r="V48" s="15"/>
      <c r="W48" s="18"/>
      <c r="X48" s="15">
        <v>1.0</v>
      </c>
      <c r="Y48" s="18"/>
      <c r="Z48" s="18"/>
      <c r="AA48" s="15"/>
      <c r="AB48" s="18"/>
      <c r="AC48" s="18"/>
      <c r="AD48" s="15">
        <v>1.0</v>
      </c>
      <c r="AE48" s="15"/>
      <c r="AF48" s="15"/>
      <c r="AG48" s="15"/>
      <c r="AH48" s="15"/>
      <c r="AI48" s="18"/>
      <c r="AJ48" s="18"/>
      <c r="AK48" s="18"/>
      <c r="AL48" s="15"/>
      <c r="AM48" s="15"/>
      <c r="AN48" s="15"/>
      <c r="AO48" s="18"/>
      <c r="AP48" s="18"/>
      <c r="AQ48" s="15"/>
      <c r="AR48" s="18"/>
      <c r="AS48" s="15">
        <v>1.0</v>
      </c>
      <c r="AT48" s="18"/>
      <c r="AU48" s="18"/>
      <c r="AV48" s="17" t="s">
        <v>94</v>
      </c>
      <c r="AW48" s="15">
        <v>1.0</v>
      </c>
      <c r="AX48" s="15"/>
      <c r="AY48" s="15">
        <v>1.0</v>
      </c>
      <c r="AZ48" s="15"/>
      <c r="BA48" s="15"/>
      <c r="BB48" s="18"/>
      <c r="BC48" s="18"/>
      <c r="BD48" s="15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5"/>
      <c r="BY48" s="18"/>
      <c r="BZ48" s="18"/>
      <c r="CA48" s="18"/>
      <c r="CB48" s="18"/>
      <c r="CC48" s="15"/>
      <c r="CD48" s="18"/>
      <c r="CE48" s="18"/>
      <c r="CF48" s="18"/>
      <c r="CG48" s="18"/>
      <c r="CH48" s="18"/>
      <c r="CI48" s="15"/>
      <c r="CJ48" s="15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>
      <c r="A49" s="13" t="s">
        <v>93</v>
      </c>
      <c r="B49" s="14" t="s">
        <v>41</v>
      </c>
      <c r="C49" s="15" t="s">
        <v>82</v>
      </c>
      <c r="D49" s="16" t="s">
        <v>84</v>
      </c>
      <c r="E49" s="18"/>
      <c r="F49" s="18"/>
      <c r="G49" s="18"/>
      <c r="H49" s="18"/>
      <c r="I49" s="15"/>
      <c r="J49" s="18"/>
      <c r="K49" s="18"/>
      <c r="L49" s="18"/>
      <c r="M49" s="18"/>
      <c r="N49" s="18"/>
      <c r="O49" s="18"/>
      <c r="P49" s="18"/>
      <c r="Q49" s="18"/>
      <c r="R49" s="18"/>
      <c r="S49" s="15"/>
      <c r="T49" s="18"/>
      <c r="U49" s="15"/>
      <c r="V49" s="15"/>
      <c r="W49" s="18"/>
      <c r="X49" s="15">
        <v>1.0</v>
      </c>
      <c r="Y49" s="18"/>
      <c r="Z49" s="18"/>
      <c r="AA49" s="15">
        <v>1.0</v>
      </c>
      <c r="AB49" s="18"/>
      <c r="AC49" s="18"/>
      <c r="AD49" s="15">
        <v>1.0</v>
      </c>
      <c r="AE49" s="15">
        <v>1.0</v>
      </c>
      <c r="AF49" s="15"/>
      <c r="AG49" s="15"/>
      <c r="AH49" s="15">
        <v>1.0</v>
      </c>
      <c r="AI49" s="18"/>
      <c r="AJ49" s="18"/>
      <c r="AK49" s="18"/>
      <c r="AL49" s="15"/>
      <c r="AM49" s="15"/>
      <c r="AN49" s="15"/>
      <c r="AO49" s="18"/>
      <c r="AP49" s="18"/>
      <c r="AQ49" s="15"/>
      <c r="AR49" s="18"/>
      <c r="AS49" s="15">
        <v>1.0</v>
      </c>
      <c r="AT49" s="18"/>
      <c r="AU49" s="18"/>
      <c r="AV49" s="18"/>
      <c r="AW49" s="17" t="s">
        <v>94</v>
      </c>
      <c r="AX49" s="15"/>
      <c r="AY49" s="15">
        <v>1.0</v>
      </c>
      <c r="AZ49" s="15"/>
      <c r="BA49" s="15"/>
      <c r="BB49" s="18"/>
      <c r="BC49" s="18"/>
      <c r="BD49" s="15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5"/>
      <c r="BY49" s="18"/>
      <c r="BZ49" s="18"/>
      <c r="CA49" s="18"/>
      <c r="CB49" s="18"/>
      <c r="CC49" s="15"/>
      <c r="CD49" s="18"/>
      <c r="CE49" s="18"/>
      <c r="CF49" s="18"/>
      <c r="CG49" s="18"/>
      <c r="CH49" s="18"/>
      <c r="CI49" s="15"/>
      <c r="CJ49" s="15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>
      <c r="A50" s="13" t="s">
        <v>93</v>
      </c>
      <c r="B50" s="14" t="s">
        <v>15</v>
      </c>
      <c r="C50" s="15" t="s">
        <v>82</v>
      </c>
      <c r="D50" s="16" t="s">
        <v>84</v>
      </c>
      <c r="E50" s="18"/>
      <c r="F50" s="18"/>
      <c r="G50" s="18"/>
      <c r="H50" s="18"/>
      <c r="I50" s="18"/>
      <c r="J50" s="18"/>
      <c r="K50" s="15"/>
      <c r="L50" s="15"/>
      <c r="M50" s="15"/>
      <c r="N50" s="15"/>
      <c r="O50" s="15"/>
      <c r="P50" s="15"/>
      <c r="Q50" s="15"/>
      <c r="R50" s="15"/>
      <c r="S50" s="15" t="s">
        <v>94</v>
      </c>
      <c r="T50" s="15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5"/>
      <c r="AK50" s="15"/>
      <c r="AL50" s="18"/>
      <c r="AM50" s="18"/>
      <c r="AN50" s="18"/>
      <c r="AO50" s="15"/>
      <c r="AP50" s="15"/>
      <c r="AQ50" s="15" t="s">
        <v>94</v>
      </c>
      <c r="AR50" s="15"/>
      <c r="AS50" s="18"/>
      <c r="AT50" s="15">
        <v>1.0</v>
      </c>
      <c r="AU50" s="15"/>
      <c r="AV50" s="15"/>
      <c r="AW50" s="15"/>
      <c r="AX50" s="17" t="s">
        <v>94</v>
      </c>
      <c r="AY50" s="18"/>
      <c r="AZ50" s="18"/>
      <c r="BA50" s="18"/>
      <c r="BB50" s="18"/>
      <c r="BC50" s="15"/>
      <c r="BD50" s="18"/>
      <c r="BE50" s="18"/>
      <c r="BF50" s="18"/>
      <c r="BG50" s="18"/>
      <c r="BH50" s="18"/>
      <c r="BI50" s="18"/>
      <c r="BJ50" s="15"/>
      <c r="BK50" s="18"/>
      <c r="BL50" s="18"/>
      <c r="BM50" s="18"/>
      <c r="BN50" s="18"/>
      <c r="BO50" s="18"/>
      <c r="BP50" s="18"/>
      <c r="BQ50" s="18"/>
      <c r="BR50" s="18"/>
      <c r="BS50" s="15"/>
      <c r="BT50" s="15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5">
        <v>1.0</v>
      </c>
      <c r="CI50" s="15" t="s">
        <v>94</v>
      </c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5"/>
      <c r="CW50" s="18"/>
      <c r="CX50" s="18"/>
      <c r="CY50" s="15">
        <v>1.0</v>
      </c>
      <c r="CZ50" s="15"/>
      <c r="DA50" s="15">
        <v>1.0</v>
      </c>
    </row>
    <row r="51" ht="27.0" customHeight="1">
      <c r="A51" s="13" t="s">
        <v>93</v>
      </c>
      <c r="B51" s="14" t="s">
        <v>42</v>
      </c>
      <c r="C51" s="15" t="s">
        <v>82</v>
      </c>
      <c r="D51" s="16" t="s">
        <v>84</v>
      </c>
      <c r="E51" s="18"/>
      <c r="F51" s="18"/>
      <c r="G51" s="18"/>
      <c r="H51" s="18"/>
      <c r="I51" s="18"/>
      <c r="J51" s="18"/>
      <c r="K51" s="15"/>
      <c r="L51" s="15"/>
      <c r="M51" s="15"/>
      <c r="N51" s="15"/>
      <c r="O51" s="15"/>
      <c r="P51" s="15"/>
      <c r="Q51" s="15"/>
      <c r="R51" s="15"/>
      <c r="S51" s="18"/>
      <c r="T51" s="1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5"/>
      <c r="AK51" s="15"/>
      <c r="AL51" s="18"/>
      <c r="AM51" s="18"/>
      <c r="AN51" s="18"/>
      <c r="AO51" s="15"/>
      <c r="AP51" s="15"/>
      <c r="AQ51" s="18"/>
      <c r="AR51" s="15"/>
      <c r="AS51" s="18"/>
      <c r="AT51" s="15"/>
      <c r="AU51" s="15"/>
      <c r="AV51" s="15">
        <v>1.0</v>
      </c>
      <c r="AW51" s="15"/>
      <c r="AX51" s="18"/>
      <c r="AY51" s="17" t="s">
        <v>94</v>
      </c>
      <c r="AZ51" s="18"/>
      <c r="BA51" s="18"/>
      <c r="BB51" s="18"/>
      <c r="BC51" s="15"/>
      <c r="BD51" s="18"/>
      <c r="BE51" s="18"/>
      <c r="BF51" s="18"/>
      <c r="BG51" s="18"/>
      <c r="BH51" s="18"/>
      <c r="BI51" s="18"/>
      <c r="BJ51" s="15"/>
      <c r="BK51" s="18"/>
      <c r="BL51" s="18"/>
      <c r="BM51" s="18"/>
      <c r="BN51" s="18"/>
      <c r="BO51" s="18"/>
      <c r="BP51" s="18"/>
      <c r="BQ51" s="18"/>
      <c r="BR51" s="18"/>
      <c r="BS51" s="15"/>
      <c r="BT51" s="15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5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5"/>
      <c r="CW51" s="18"/>
      <c r="CX51" s="18"/>
      <c r="CY51" s="15"/>
      <c r="CZ51" s="15"/>
      <c r="DA51" s="15"/>
    </row>
    <row r="52">
      <c r="A52" s="13" t="s">
        <v>93</v>
      </c>
      <c r="B52" s="14" t="s">
        <v>43</v>
      </c>
      <c r="C52" s="15" t="s">
        <v>81</v>
      </c>
      <c r="D52" s="16" t="s">
        <v>85</v>
      </c>
      <c r="E52" s="18"/>
      <c r="F52" s="18"/>
      <c r="G52" s="18"/>
      <c r="H52" s="18"/>
      <c r="I52" s="18"/>
      <c r="J52" s="18"/>
      <c r="K52" s="15"/>
      <c r="L52" s="15"/>
      <c r="M52" s="15"/>
      <c r="N52" s="15"/>
      <c r="O52" s="15"/>
      <c r="P52" s="15"/>
      <c r="Q52" s="15"/>
      <c r="R52" s="15">
        <v>1.0</v>
      </c>
      <c r="S52" s="15">
        <v>1.0</v>
      </c>
      <c r="T52" s="15"/>
      <c r="U52" s="15">
        <v>1.0</v>
      </c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5"/>
      <c r="AK52" s="15"/>
      <c r="AL52" s="18"/>
      <c r="AM52" s="18"/>
      <c r="AN52" s="18"/>
      <c r="AO52" s="15">
        <v>1.0</v>
      </c>
      <c r="AP52" s="15"/>
      <c r="AQ52" s="15">
        <v>1.0</v>
      </c>
      <c r="AR52" s="15"/>
      <c r="AS52" s="18"/>
      <c r="AT52" s="15"/>
      <c r="AU52" s="15"/>
      <c r="AV52" s="15"/>
      <c r="AW52" s="15"/>
      <c r="AX52" s="18"/>
      <c r="AY52" s="18"/>
      <c r="AZ52" s="17" t="s">
        <v>94</v>
      </c>
      <c r="BA52" s="15">
        <v>1.0</v>
      </c>
      <c r="BB52" s="18"/>
      <c r="BC52" s="15">
        <v>1.0</v>
      </c>
      <c r="BD52" s="15">
        <v>1.0</v>
      </c>
      <c r="BE52" s="18"/>
      <c r="BF52" s="18"/>
      <c r="BG52" s="18"/>
      <c r="BH52" s="18"/>
      <c r="BI52" s="18"/>
      <c r="BJ52" s="15"/>
      <c r="BK52" s="18"/>
      <c r="BL52" s="18"/>
      <c r="BM52" s="18"/>
      <c r="BN52" s="18"/>
      <c r="BO52" s="18"/>
      <c r="BP52" s="18"/>
      <c r="BQ52" s="18"/>
      <c r="BR52" s="18"/>
      <c r="BS52" s="15"/>
      <c r="BT52" s="15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5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5">
        <v>1.0</v>
      </c>
      <c r="CW52" s="18"/>
      <c r="CX52" s="18"/>
      <c r="CY52" s="15"/>
      <c r="CZ52" s="15"/>
      <c r="DA52" s="15"/>
    </row>
    <row r="53">
      <c r="A53" s="13" t="s">
        <v>93</v>
      </c>
      <c r="B53" s="14" t="s">
        <v>44</v>
      </c>
      <c r="C53" s="15" t="s">
        <v>81</v>
      </c>
      <c r="D53" s="16" t="s">
        <v>85</v>
      </c>
      <c r="E53" s="18"/>
      <c r="F53" s="18"/>
      <c r="G53" s="18"/>
      <c r="H53" s="18"/>
      <c r="I53" s="18"/>
      <c r="J53" s="18"/>
      <c r="K53" s="15"/>
      <c r="L53" s="15"/>
      <c r="M53" s="15"/>
      <c r="N53" s="15"/>
      <c r="O53" s="15"/>
      <c r="P53" s="15"/>
      <c r="Q53" s="15"/>
      <c r="R53" s="15">
        <v>1.0</v>
      </c>
      <c r="S53" s="15">
        <v>1.0</v>
      </c>
      <c r="T53" s="15"/>
      <c r="U53" s="15">
        <v>1.0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5"/>
      <c r="AK53" s="15"/>
      <c r="AL53" s="18"/>
      <c r="AM53" s="18"/>
      <c r="AN53" s="18"/>
      <c r="AO53" s="15">
        <v>1.0</v>
      </c>
      <c r="AP53" s="15"/>
      <c r="AQ53" s="15">
        <v>1.0</v>
      </c>
      <c r="AR53" s="15"/>
      <c r="AS53" s="18"/>
      <c r="AT53" s="15"/>
      <c r="AU53" s="15"/>
      <c r="AV53" s="15"/>
      <c r="AW53" s="15"/>
      <c r="AX53" s="18"/>
      <c r="AY53" s="18"/>
      <c r="AZ53" s="18"/>
      <c r="BA53" s="17" t="s">
        <v>94</v>
      </c>
      <c r="BB53" s="18"/>
      <c r="BC53" s="15">
        <v>1.0</v>
      </c>
      <c r="BD53" s="15">
        <v>1.0</v>
      </c>
      <c r="BE53" s="18"/>
      <c r="BF53" s="18"/>
      <c r="BG53" s="18"/>
      <c r="BH53" s="18"/>
      <c r="BI53" s="18"/>
      <c r="BJ53" s="15"/>
      <c r="BK53" s="18"/>
      <c r="BL53" s="18"/>
      <c r="BM53" s="18"/>
      <c r="BN53" s="18"/>
      <c r="BO53" s="18"/>
      <c r="BP53" s="18"/>
      <c r="BQ53" s="18"/>
      <c r="BR53" s="18"/>
      <c r="BS53" s="15"/>
      <c r="BT53" s="15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5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5">
        <v>1.0</v>
      </c>
      <c r="CW53" s="18"/>
      <c r="CX53" s="18"/>
      <c r="CY53" s="15"/>
      <c r="CZ53" s="15"/>
      <c r="DA53" s="15"/>
    </row>
    <row r="54">
      <c r="A54" s="13" t="s">
        <v>93</v>
      </c>
      <c r="B54" s="14" t="s">
        <v>99</v>
      </c>
      <c r="C54" s="15" t="s">
        <v>81</v>
      </c>
      <c r="D54" s="16" t="s">
        <v>85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7" t="s">
        <v>94</v>
      </c>
      <c r="BC54" s="18"/>
      <c r="BD54" s="18"/>
      <c r="BE54" s="15">
        <v>1.0</v>
      </c>
      <c r="BF54" s="15">
        <v>1.0</v>
      </c>
      <c r="BG54" s="15">
        <v>1.0</v>
      </c>
      <c r="BH54" s="15">
        <v>1.0</v>
      </c>
      <c r="BI54" s="15">
        <v>1.0</v>
      </c>
      <c r="BJ54" s="18"/>
      <c r="BK54" s="18"/>
      <c r="BL54" s="18"/>
      <c r="BM54" s="18"/>
      <c r="BN54" s="18"/>
      <c r="BO54" s="18"/>
      <c r="BP54" s="18"/>
      <c r="BQ54" s="18"/>
      <c r="BR54" s="15"/>
      <c r="BS54" s="18"/>
      <c r="BT54" s="18"/>
      <c r="BU54" s="18"/>
      <c r="BV54" s="18"/>
      <c r="BW54" s="15">
        <v>1.0</v>
      </c>
      <c r="BX54" s="15">
        <v>1.0</v>
      </c>
      <c r="BY54" s="15">
        <v>1.0</v>
      </c>
      <c r="BZ54" s="15"/>
      <c r="CA54" s="18"/>
      <c r="CB54" s="15"/>
      <c r="CC54" s="18"/>
      <c r="CD54" s="15"/>
      <c r="CE54" s="15"/>
      <c r="CF54" s="15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5"/>
      <c r="CX54" s="15"/>
      <c r="CY54" s="18"/>
      <c r="CZ54" s="15"/>
      <c r="DA54" s="18"/>
    </row>
    <row r="55">
      <c r="A55" s="13" t="s">
        <v>93</v>
      </c>
      <c r="B55" s="14" t="s">
        <v>14</v>
      </c>
      <c r="C55" s="15" t="s">
        <v>81</v>
      </c>
      <c r="D55" s="16" t="s">
        <v>85</v>
      </c>
      <c r="E55" s="18"/>
      <c r="F55" s="18"/>
      <c r="G55" s="18"/>
      <c r="H55" s="18"/>
      <c r="I55" s="15"/>
      <c r="J55" s="18"/>
      <c r="K55" s="18"/>
      <c r="L55" s="18"/>
      <c r="M55" s="18"/>
      <c r="N55" s="18"/>
      <c r="O55" s="18"/>
      <c r="P55" s="18"/>
      <c r="Q55" s="18"/>
      <c r="R55" s="15" t="s">
        <v>94</v>
      </c>
      <c r="S55" s="15">
        <v>1.0</v>
      </c>
      <c r="T55" s="18"/>
      <c r="U55" s="15">
        <v>1.0</v>
      </c>
      <c r="V55" s="15"/>
      <c r="W55" s="18"/>
      <c r="X55" s="15"/>
      <c r="Y55" s="18"/>
      <c r="Z55" s="18"/>
      <c r="AA55" s="15"/>
      <c r="AB55" s="18"/>
      <c r="AC55" s="18"/>
      <c r="AD55" s="15"/>
      <c r="AE55" s="15"/>
      <c r="AF55" s="15"/>
      <c r="AG55" s="15"/>
      <c r="AH55" s="15"/>
      <c r="AI55" s="18"/>
      <c r="AJ55" s="18"/>
      <c r="AK55" s="18"/>
      <c r="AL55" s="15">
        <v>1.0</v>
      </c>
      <c r="AM55" s="15">
        <v>1.0</v>
      </c>
      <c r="AN55" s="15">
        <v>1.0</v>
      </c>
      <c r="AO55" s="15" t="s">
        <v>94</v>
      </c>
      <c r="AP55" s="18"/>
      <c r="AQ55" s="15">
        <v>1.0</v>
      </c>
      <c r="AR55" s="18"/>
      <c r="AS55" s="15"/>
      <c r="AT55" s="15" t="s">
        <v>94</v>
      </c>
      <c r="AU55" s="18"/>
      <c r="AV55" s="18"/>
      <c r="AW55" s="18"/>
      <c r="AX55" s="15"/>
      <c r="AY55" s="15"/>
      <c r="AZ55" s="15">
        <v>1.0</v>
      </c>
      <c r="BA55" s="15">
        <v>1.0</v>
      </c>
      <c r="BB55" s="18"/>
      <c r="BC55" s="17" t="s">
        <v>94</v>
      </c>
      <c r="BD55" s="15">
        <v>1.0</v>
      </c>
      <c r="BE55" s="15"/>
      <c r="BF55" s="15"/>
      <c r="BG55" s="15">
        <v>1.0</v>
      </c>
      <c r="BH55" s="15">
        <v>1.0</v>
      </c>
      <c r="BI55" s="15">
        <v>1.0</v>
      </c>
      <c r="BJ55" s="18"/>
      <c r="BK55" s="18"/>
      <c r="BL55" s="18"/>
      <c r="BM55" s="18"/>
      <c r="BN55" s="18"/>
      <c r="BO55" s="18"/>
      <c r="BP55" s="18"/>
      <c r="BQ55" s="18"/>
      <c r="BR55" s="15"/>
      <c r="BS55" s="18"/>
      <c r="BT55" s="18"/>
      <c r="BU55" s="18"/>
      <c r="BV55" s="18"/>
      <c r="BW55" s="15"/>
      <c r="BX55" s="15">
        <v>1.0</v>
      </c>
      <c r="BY55" s="15"/>
      <c r="BZ55" s="15"/>
      <c r="CA55" s="18"/>
      <c r="CB55" s="15"/>
      <c r="CC55" s="15"/>
      <c r="CD55" s="15"/>
      <c r="CE55" s="15"/>
      <c r="CF55" s="15"/>
      <c r="CG55" s="18"/>
      <c r="CH55" s="15" t="s">
        <v>94</v>
      </c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5"/>
      <c r="CX55" s="15">
        <v>1.0</v>
      </c>
      <c r="CY55" s="18"/>
      <c r="CZ55" s="18"/>
      <c r="DA55" s="15" t="s">
        <v>94</v>
      </c>
    </row>
    <row r="56">
      <c r="A56" s="13" t="s">
        <v>93</v>
      </c>
      <c r="B56" s="14" t="s">
        <v>46</v>
      </c>
      <c r="C56" s="15" t="s">
        <v>81</v>
      </c>
      <c r="D56" s="16" t="s">
        <v>85</v>
      </c>
      <c r="E56" s="18"/>
      <c r="F56" s="18"/>
      <c r="G56" s="18"/>
      <c r="H56" s="18"/>
      <c r="I56" s="18"/>
      <c r="J56" s="18"/>
      <c r="K56" s="15">
        <v>1.0</v>
      </c>
      <c r="L56" s="15"/>
      <c r="M56" s="15"/>
      <c r="N56" s="15"/>
      <c r="O56" s="15"/>
      <c r="P56" s="15">
        <v>1.0</v>
      </c>
      <c r="Q56" s="15"/>
      <c r="R56" s="15"/>
      <c r="S56" s="18"/>
      <c r="T56" s="15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5"/>
      <c r="AK56" s="15">
        <v>1.0</v>
      </c>
      <c r="AL56" s="18"/>
      <c r="AM56" s="18"/>
      <c r="AN56" s="18"/>
      <c r="AO56" s="15"/>
      <c r="AP56" s="15"/>
      <c r="AQ56" s="18"/>
      <c r="AR56" s="15"/>
      <c r="AS56" s="18"/>
      <c r="AT56" s="15"/>
      <c r="AU56" s="15"/>
      <c r="AV56" s="15"/>
      <c r="AW56" s="15"/>
      <c r="AX56" s="18"/>
      <c r="AY56" s="18"/>
      <c r="AZ56" s="18"/>
      <c r="BA56" s="18"/>
      <c r="BB56" s="18"/>
      <c r="BC56" s="15"/>
      <c r="BD56" s="17" t="s">
        <v>94</v>
      </c>
      <c r="BE56" s="18"/>
      <c r="BF56" s="18"/>
      <c r="BG56" s="18"/>
      <c r="BH56" s="18"/>
      <c r="BI56" s="18"/>
      <c r="BJ56" s="15"/>
      <c r="BK56" s="18"/>
      <c r="BL56" s="18"/>
      <c r="BM56" s="18"/>
      <c r="BN56" s="18"/>
      <c r="BO56" s="18"/>
      <c r="BP56" s="18"/>
      <c r="BQ56" s="18"/>
      <c r="BR56" s="18"/>
      <c r="BS56" s="15"/>
      <c r="BT56" s="15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5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5"/>
      <c r="CW56" s="18"/>
      <c r="CX56" s="18"/>
      <c r="CY56" s="15"/>
      <c r="CZ56" s="15"/>
      <c r="DA56" s="15"/>
    </row>
    <row r="57">
      <c r="A57" s="13" t="s">
        <v>93</v>
      </c>
      <c r="B57" s="14" t="s">
        <v>47</v>
      </c>
      <c r="C57" s="15" t="s">
        <v>81</v>
      </c>
      <c r="D57" s="16" t="s">
        <v>86</v>
      </c>
      <c r="E57" s="15">
        <v>1.0</v>
      </c>
      <c r="F57" s="15"/>
      <c r="G57" s="15"/>
      <c r="H57" s="18"/>
      <c r="I57" s="18"/>
      <c r="J57" s="15">
        <v>1.0</v>
      </c>
      <c r="K57" s="18"/>
      <c r="L57" s="18"/>
      <c r="M57" s="18"/>
      <c r="N57" s="18"/>
      <c r="O57" s="18"/>
      <c r="P57" s="18"/>
      <c r="Q57" s="18"/>
      <c r="R57" s="15">
        <v>1.0</v>
      </c>
      <c r="S57" s="15">
        <v>1.0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5">
        <v>1.0</v>
      </c>
      <c r="AP57" s="18"/>
      <c r="AQ57" s="18"/>
      <c r="AR57" s="18"/>
      <c r="AS57" s="18"/>
      <c r="AT57" s="15"/>
      <c r="AU57" s="18"/>
      <c r="AV57" s="18"/>
      <c r="AW57" s="18"/>
      <c r="AX57" s="18"/>
      <c r="AY57" s="18"/>
      <c r="AZ57" s="18"/>
      <c r="BA57" s="18"/>
      <c r="BB57" s="15"/>
      <c r="BC57" s="15">
        <v>1.0</v>
      </c>
      <c r="BD57" s="18"/>
      <c r="BE57" s="17" t="s">
        <v>94</v>
      </c>
      <c r="BF57" s="18"/>
      <c r="BG57" s="15">
        <v>1.0</v>
      </c>
      <c r="BH57" s="15">
        <v>1.0</v>
      </c>
      <c r="BI57" s="15">
        <v>1.0</v>
      </c>
      <c r="BJ57" s="15"/>
      <c r="BK57" s="15"/>
      <c r="BL57" s="15"/>
      <c r="BM57" s="18"/>
      <c r="BN57" s="18"/>
      <c r="BO57" s="15"/>
      <c r="BP57" s="15"/>
      <c r="BQ57" s="15"/>
      <c r="BR57" s="18"/>
      <c r="BS57" s="18"/>
      <c r="BT57" s="18"/>
      <c r="BU57" s="18"/>
      <c r="BV57" s="18"/>
      <c r="BW57" s="18"/>
      <c r="BX57" s="18"/>
      <c r="BY57" s="18"/>
      <c r="BZ57" s="15" t="s">
        <v>94</v>
      </c>
      <c r="CA57" s="15"/>
      <c r="CB57" s="18"/>
      <c r="CC57" s="18"/>
      <c r="CD57" s="18"/>
      <c r="CE57" s="18"/>
      <c r="CF57" s="18"/>
      <c r="CG57" s="15"/>
      <c r="CH57" s="15"/>
      <c r="CI57" s="15"/>
      <c r="CJ57" s="15"/>
      <c r="CK57" s="15"/>
      <c r="CL57" s="15">
        <v>1.0</v>
      </c>
      <c r="CM57" s="15">
        <v>1.0</v>
      </c>
      <c r="CN57" s="15">
        <v>1.0</v>
      </c>
      <c r="CO57" s="15"/>
      <c r="CP57" s="15"/>
      <c r="CQ57" s="15"/>
      <c r="CR57" s="15">
        <v>1.0</v>
      </c>
      <c r="CS57" s="15"/>
      <c r="CT57" s="15"/>
      <c r="CU57" s="15"/>
      <c r="CV57" s="15"/>
      <c r="CW57" s="18"/>
      <c r="CX57" s="18"/>
      <c r="CY57" s="15"/>
      <c r="CZ57" s="18"/>
      <c r="DA57" s="15"/>
    </row>
    <row r="58">
      <c r="A58" s="13" t="s">
        <v>93</v>
      </c>
      <c r="B58" s="14" t="s">
        <v>48</v>
      </c>
      <c r="C58" s="15" t="s">
        <v>81</v>
      </c>
      <c r="D58" s="16" t="s">
        <v>86</v>
      </c>
      <c r="E58" s="15"/>
      <c r="F58" s="15">
        <v>1.0</v>
      </c>
      <c r="G58" s="15"/>
      <c r="H58" s="18"/>
      <c r="I58" s="18"/>
      <c r="J58" s="15">
        <v>1.0</v>
      </c>
      <c r="K58" s="18"/>
      <c r="L58" s="18"/>
      <c r="M58" s="18"/>
      <c r="N58" s="18"/>
      <c r="O58" s="18"/>
      <c r="P58" s="18"/>
      <c r="Q58" s="18"/>
      <c r="R58" s="15">
        <v>1.0</v>
      </c>
      <c r="S58" s="15">
        <v>1.0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5">
        <v>1.0</v>
      </c>
      <c r="AP58" s="18"/>
      <c r="AQ58" s="18"/>
      <c r="AR58" s="18"/>
      <c r="AS58" s="18"/>
      <c r="AT58" s="15"/>
      <c r="AU58" s="18"/>
      <c r="AV58" s="18"/>
      <c r="AW58" s="18"/>
      <c r="AX58" s="18"/>
      <c r="AY58" s="18"/>
      <c r="AZ58" s="18"/>
      <c r="BA58" s="18"/>
      <c r="BB58" s="15"/>
      <c r="BC58" s="15">
        <v>1.0</v>
      </c>
      <c r="BD58" s="18"/>
      <c r="BE58" s="18"/>
      <c r="BF58" s="17" t="s">
        <v>94</v>
      </c>
      <c r="BG58" s="15">
        <v>1.0</v>
      </c>
      <c r="BH58" s="15">
        <v>1.0</v>
      </c>
      <c r="BI58" s="15">
        <v>1.0</v>
      </c>
      <c r="BJ58" s="15"/>
      <c r="BK58" s="15"/>
      <c r="BL58" s="15"/>
      <c r="BM58" s="18"/>
      <c r="BN58" s="18"/>
      <c r="BO58" s="15"/>
      <c r="BP58" s="15"/>
      <c r="BQ58" s="15"/>
      <c r="BR58" s="18"/>
      <c r="BS58" s="18"/>
      <c r="BT58" s="18"/>
      <c r="BU58" s="18"/>
      <c r="BV58" s="18"/>
      <c r="BW58" s="18"/>
      <c r="BX58" s="18"/>
      <c r="BY58" s="18"/>
      <c r="BZ58" s="18"/>
      <c r="CA58" s="15"/>
      <c r="CB58" s="18"/>
      <c r="CC58" s="18"/>
      <c r="CD58" s="18"/>
      <c r="CE58" s="18"/>
      <c r="CF58" s="18"/>
      <c r="CG58" s="15"/>
      <c r="CH58" s="15"/>
      <c r="CI58" s="15"/>
      <c r="CJ58" s="15"/>
      <c r="CK58" s="15"/>
      <c r="CL58" s="15">
        <v>1.0</v>
      </c>
      <c r="CM58" s="15">
        <v>1.0</v>
      </c>
      <c r="CN58" s="15">
        <v>1.0</v>
      </c>
      <c r="CO58" s="15"/>
      <c r="CP58" s="15"/>
      <c r="CQ58" s="15"/>
      <c r="CR58" s="15">
        <v>1.0</v>
      </c>
      <c r="CS58" s="15"/>
      <c r="CT58" s="15"/>
      <c r="CU58" s="15"/>
      <c r="CV58" s="15"/>
      <c r="CW58" s="18"/>
      <c r="CX58" s="18"/>
      <c r="CY58" s="15"/>
      <c r="CZ58" s="18"/>
      <c r="DA58" s="15"/>
    </row>
    <row r="59">
      <c r="A59" s="13" t="s">
        <v>93</v>
      </c>
      <c r="B59" s="14" t="s">
        <v>49</v>
      </c>
      <c r="C59" s="15" t="s">
        <v>81</v>
      </c>
      <c r="D59" s="16" t="s">
        <v>86</v>
      </c>
      <c r="E59" s="15">
        <v>1.0</v>
      </c>
      <c r="F59" s="15">
        <v>1.0</v>
      </c>
      <c r="G59" s="15"/>
      <c r="H59" s="15"/>
      <c r="I59" s="15">
        <v>1.0</v>
      </c>
      <c r="J59" s="15">
        <v>1.0</v>
      </c>
      <c r="K59" s="15">
        <v>1.0</v>
      </c>
      <c r="L59" s="18"/>
      <c r="M59" s="15">
        <v>1.0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5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5">
        <v>1.0</v>
      </c>
      <c r="BC59" s="18"/>
      <c r="BD59" s="18"/>
      <c r="BE59" s="15">
        <v>1.0</v>
      </c>
      <c r="BF59" s="15">
        <v>1.0</v>
      </c>
      <c r="BG59" s="17" t="s">
        <v>94</v>
      </c>
      <c r="BH59" s="18"/>
      <c r="BI59" s="18"/>
      <c r="BJ59" s="18"/>
      <c r="BK59" s="18"/>
      <c r="BL59" s="18"/>
      <c r="BM59" s="15"/>
      <c r="BN59" s="15"/>
      <c r="BO59" s="18"/>
      <c r="BP59" s="18"/>
      <c r="BQ59" s="18"/>
      <c r="BR59" s="15"/>
      <c r="BS59" s="18"/>
      <c r="BT59" s="18"/>
      <c r="BU59" s="18"/>
      <c r="BV59" s="18"/>
      <c r="BW59" s="18"/>
      <c r="BX59" s="15" t="s">
        <v>94</v>
      </c>
      <c r="BY59" s="18"/>
      <c r="BZ59" s="18"/>
      <c r="CA59" s="15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</row>
    <row r="60">
      <c r="A60" s="13" t="s">
        <v>93</v>
      </c>
      <c r="B60" s="14" t="s">
        <v>50</v>
      </c>
      <c r="C60" s="15" t="s">
        <v>81</v>
      </c>
      <c r="D60" s="16" t="s">
        <v>86</v>
      </c>
      <c r="E60" s="18"/>
      <c r="F60" s="18"/>
      <c r="G60" s="18"/>
      <c r="H60" s="18"/>
      <c r="I60" s="18"/>
      <c r="J60" s="15">
        <v>1.0</v>
      </c>
      <c r="K60" s="18"/>
      <c r="L60" s="18"/>
      <c r="M60" s="18"/>
      <c r="N60" s="18"/>
      <c r="O60" s="18"/>
      <c r="P60" s="18"/>
      <c r="Q60" s="18"/>
      <c r="R60" s="15">
        <v>1.0</v>
      </c>
      <c r="S60" s="15">
        <v>1.0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5">
        <v>1.0</v>
      </c>
      <c r="AP60" s="15"/>
      <c r="AQ60" s="15">
        <v>1.0</v>
      </c>
      <c r="AR60" s="18"/>
      <c r="AS60" s="18"/>
      <c r="AT60" s="18"/>
      <c r="AU60" s="18"/>
      <c r="AV60" s="18"/>
      <c r="AW60" s="18"/>
      <c r="AX60" s="18"/>
      <c r="AY60" s="18"/>
      <c r="AZ60" s="15">
        <v>1.0</v>
      </c>
      <c r="BA60" s="15">
        <v>1.0</v>
      </c>
      <c r="BB60" s="18"/>
      <c r="BC60" s="15">
        <v>1.0</v>
      </c>
      <c r="BD60" s="18"/>
      <c r="BE60" s="15"/>
      <c r="BF60" s="15"/>
      <c r="BG60" s="15">
        <v>1.0</v>
      </c>
      <c r="BH60" s="17" t="s">
        <v>94</v>
      </c>
      <c r="BI60" s="18"/>
      <c r="BJ60" s="18"/>
      <c r="BK60" s="18"/>
      <c r="BL60" s="18"/>
      <c r="BM60" s="15"/>
      <c r="BN60" s="15"/>
      <c r="BO60" s="18"/>
      <c r="BP60" s="18"/>
      <c r="BQ60" s="18"/>
      <c r="BR60" s="15"/>
      <c r="BS60" s="18"/>
      <c r="BT60" s="18"/>
      <c r="BU60" s="18"/>
      <c r="BV60" s="18"/>
      <c r="BW60" s="15"/>
      <c r="BX60" s="18"/>
      <c r="BY60" s="15"/>
      <c r="BZ60" s="15"/>
      <c r="CA60" s="18"/>
      <c r="CB60" s="15"/>
      <c r="CC60" s="18"/>
      <c r="CD60" s="15"/>
      <c r="CE60" s="15"/>
      <c r="CF60" s="15"/>
      <c r="CG60" s="18"/>
      <c r="CH60" s="18"/>
      <c r="CI60" s="18"/>
      <c r="CJ60" s="18"/>
      <c r="CK60" s="15" t="s">
        <v>94</v>
      </c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5"/>
      <c r="CX60" s="15"/>
      <c r="CY60" s="18"/>
      <c r="CZ60" s="18"/>
      <c r="DA60" s="18"/>
    </row>
    <row r="61">
      <c r="A61" s="13" t="s">
        <v>93</v>
      </c>
      <c r="B61" s="14" t="s">
        <v>51</v>
      </c>
      <c r="C61" s="15" t="s">
        <v>81</v>
      </c>
      <c r="D61" s="16" t="s">
        <v>86</v>
      </c>
      <c r="E61" s="18"/>
      <c r="F61" s="18"/>
      <c r="G61" s="18"/>
      <c r="H61" s="18"/>
      <c r="I61" s="18"/>
      <c r="J61" s="15">
        <v>1.0</v>
      </c>
      <c r="K61" s="18"/>
      <c r="L61" s="18"/>
      <c r="M61" s="18"/>
      <c r="N61" s="18"/>
      <c r="O61" s="18"/>
      <c r="P61" s="18"/>
      <c r="Q61" s="18"/>
      <c r="R61" s="15">
        <v>1.0</v>
      </c>
      <c r="S61" s="15">
        <v>1.0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5">
        <v>1.0</v>
      </c>
      <c r="AP61" s="15"/>
      <c r="AQ61" s="15">
        <v>1.0</v>
      </c>
      <c r="AR61" s="18"/>
      <c r="AS61" s="18"/>
      <c r="AT61" s="18"/>
      <c r="AU61" s="18"/>
      <c r="AV61" s="18"/>
      <c r="AW61" s="18"/>
      <c r="AX61" s="18"/>
      <c r="AY61" s="18"/>
      <c r="AZ61" s="15">
        <v>1.0</v>
      </c>
      <c r="BA61" s="15">
        <v>1.0</v>
      </c>
      <c r="BB61" s="18"/>
      <c r="BC61" s="15">
        <v>1.0</v>
      </c>
      <c r="BD61" s="18"/>
      <c r="BE61" s="15"/>
      <c r="BF61" s="15"/>
      <c r="BG61" s="15">
        <v>1.0</v>
      </c>
      <c r="BH61" s="15">
        <v>1.0</v>
      </c>
      <c r="BI61" s="17" t="s">
        <v>94</v>
      </c>
      <c r="BJ61" s="18"/>
      <c r="BK61" s="18"/>
      <c r="BL61" s="18"/>
      <c r="BM61" s="15"/>
      <c r="BN61" s="15"/>
      <c r="BO61" s="18"/>
      <c r="BP61" s="18"/>
      <c r="BQ61" s="18"/>
      <c r="BR61" s="15"/>
      <c r="BS61" s="18"/>
      <c r="BT61" s="18"/>
      <c r="BU61" s="18"/>
      <c r="BV61" s="18"/>
      <c r="BW61" s="15"/>
      <c r="BX61" s="18"/>
      <c r="BY61" s="15"/>
      <c r="BZ61" s="15"/>
      <c r="CA61" s="18"/>
      <c r="CB61" s="15"/>
      <c r="CC61" s="18"/>
      <c r="CD61" s="15"/>
      <c r="CE61" s="15"/>
      <c r="CF61" s="15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5"/>
      <c r="CX61" s="15"/>
      <c r="CY61" s="18"/>
      <c r="CZ61" s="18"/>
      <c r="DA61" s="18"/>
    </row>
    <row r="62">
      <c r="A62" s="13" t="s">
        <v>93</v>
      </c>
      <c r="B62" s="14" t="s">
        <v>52</v>
      </c>
      <c r="C62" s="15" t="s">
        <v>81</v>
      </c>
      <c r="D62" s="16" t="s">
        <v>87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5"/>
      <c r="T62" s="18"/>
      <c r="U62" s="15"/>
      <c r="V62" s="15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5"/>
      <c r="AM62" s="15"/>
      <c r="AN62" s="15"/>
      <c r="AO62" s="18"/>
      <c r="AP62" s="18"/>
      <c r="AQ62" s="15"/>
      <c r="AR62" s="18"/>
      <c r="AS62" s="15"/>
      <c r="AT62" s="18"/>
      <c r="AU62" s="18"/>
      <c r="AV62" s="18"/>
      <c r="AW62" s="18"/>
      <c r="AX62" s="15"/>
      <c r="AY62" s="15"/>
      <c r="AZ62" s="15"/>
      <c r="BA62" s="15"/>
      <c r="BB62" s="18"/>
      <c r="BC62" s="18"/>
      <c r="BD62" s="15"/>
      <c r="BE62" s="15"/>
      <c r="BF62" s="15"/>
      <c r="BG62" s="18"/>
      <c r="BH62" s="18"/>
      <c r="BI62" s="18"/>
      <c r="BJ62" s="17" t="s">
        <v>94</v>
      </c>
      <c r="BK62" s="18"/>
      <c r="BL62" s="18"/>
      <c r="BM62" s="15">
        <v>1.0</v>
      </c>
      <c r="BN62" s="15">
        <v>1.0</v>
      </c>
      <c r="BO62" s="18"/>
      <c r="BP62" s="18"/>
      <c r="BQ62" s="18"/>
      <c r="BR62" s="15">
        <v>1.0</v>
      </c>
      <c r="BS62" s="18"/>
      <c r="BT62" s="15" t="s">
        <v>94</v>
      </c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5"/>
      <c r="CJ62" s="15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</row>
    <row r="63" ht="23.25" customHeight="1">
      <c r="A63" s="13" t="s">
        <v>93</v>
      </c>
      <c r="B63" s="14" t="s">
        <v>53</v>
      </c>
      <c r="C63" s="15" t="s">
        <v>81</v>
      </c>
      <c r="D63" s="16" t="s">
        <v>87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5">
        <v>1.0</v>
      </c>
      <c r="X63" s="18"/>
      <c r="Y63" s="18"/>
      <c r="Z63" s="18"/>
      <c r="AA63" s="18"/>
      <c r="AB63" s="15">
        <v>1.0</v>
      </c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5"/>
      <c r="BF63" s="15"/>
      <c r="BG63" s="18"/>
      <c r="BH63" s="18"/>
      <c r="BI63" s="18"/>
      <c r="BJ63" s="18"/>
      <c r="BK63" s="17" t="s">
        <v>94</v>
      </c>
      <c r="BL63" s="18"/>
      <c r="BM63" s="15">
        <v>1.0</v>
      </c>
      <c r="BN63" s="15">
        <v>1.0</v>
      </c>
      <c r="BO63" s="15">
        <v>1.0</v>
      </c>
      <c r="BP63" s="15">
        <v>1.0</v>
      </c>
      <c r="BQ63" s="15">
        <v>1.0</v>
      </c>
      <c r="BR63" s="15">
        <v>1.0</v>
      </c>
      <c r="BS63" s="15">
        <v>1.0</v>
      </c>
      <c r="BT63" s="15">
        <v>1.0</v>
      </c>
      <c r="BU63" s="15" t="s">
        <v>94</v>
      </c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</row>
    <row r="64">
      <c r="A64" s="13" t="s">
        <v>93</v>
      </c>
      <c r="B64" s="14" t="s">
        <v>54</v>
      </c>
      <c r="C64" s="15" t="s">
        <v>81</v>
      </c>
      <c r="D64" s="16" t="s">
        <v>87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5">
        <v>1.0</v>
      </c>
      <c r="X64" s="18"/>
      <c r="Y64" s="18"/>
      <c r="Z64" s="18"/>
      <c r="AA64" s="18"/>
      <c r="AB64" s="15">
        <v>1.0</v>
      </c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5">
        <v>1.0</v>
      </c>
      <c r="BF64" s="15"/>
      <c r="BG64" s="18"/>
      <c r="BH64" s="18"/>
      <c r="BI64" s="18"/>
      <c r="BJ64" s="18"/>
      <c r="BK64" s="18"/>
      <c r="BL64" s="17" t="s">
        <v>94</v>
      </c>
      <c r="BM64" s="15">
        <v>1.0</v>
      </c>
      <c r="BN64" s="15">
        <v>1.0</v>
      </c>
      <c r="BO64" s="15">
        <v>1.0</v>
      </c>
      <c r="BP64" s="15">
        <v>1.0</v>
      </c>
      <c r="BQ64" s="15">
        <v>1.0</v>
      </c>
      <c r="BR64" s="15">
        <v>1.0</v>
      </c>
      <c r="BS64" s="15">
        <v>1.0</v>
      </c>
      <c r="BT64" s="15">
        <v>1.0</v>
      </c>
      <c r="BU64" s="18"/>
      <c r="BV64" s="18"/>
      <c r="BW64" s="15">
        <v>1.0</v>
      </c>
      <c r="BX64" s="18"/>
      <c r="BY64" s="18"/>
      <c r="BZ64" s="15">
        <v>1.0</v>
      </c>
      <c r="CA64" s="15"/>
      <c r="CB64" s="18"/>
      <c r="CC64" s="18"/>
      <c r="CD64" s="18"/>
      <c r="CE64" s="18"/>
      <c r="CF64" s="18"/>
      <c r="CG64" s="15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</row>
    <row r="65">
      <c r="A65" s="13" t="s">
        <v>93</v>
      </c>
      <c r="B65" s="14" t="s">
        <v>55</v>
      </c>
      <c r="C65" s="15" t="s">
        <v>81</v>
      </c>
      <c r="D65" s="16" t="s">
        <v>87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5"/>
      <c r="BH65" s="15"/>
      <c r="BI65" s="15"/>
      <c r="BJ65" s="15"/>
      <c r="BK65" s="15">
        <v>1.0</v>
      </c>
      <c r="BL65" s="15"/>
      <c r="BM65" s="17" t="s">
        <v>94</v>
      </c>
      <c r="BN65" s="18"/>
      <c r="BO65" s="15"/>
      <c r="BP65" s="15">
        <v>1.0</v>
      </c>
      <c r="BQ65" s="15"/>
      <c r="BR65" s="18"/>
      <c r="BS65" s="15">
        <v>1.0</v>
      </c>
      <c r="BT65" s="15">
        <v>1.0</v>
      </c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</row>
    <row r="66">
      <c r="A66" s="13" t="s">
        <v>93</v>
      </c>
      <c r="B66" s="14" t="s">
        <v>56</v>
      </c>
      <c r="C66" s="15" t="s">
        <v>81</v>
      </c>
      <c r="D66" s="16" t="s">
        <v>87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5"/>
      <c r="BH66" s="15"/>
      <c r="BI66" s="15"/>
      <c r="BJ66" s="15">
        <v>1.0</v>
      </c>
      <c r="BK66" s="15">
        <v>1.0</v>
      </c>
      <c r="BL66" s="15"/>
      <c r="BM66" s="15">
        <v>1.0</v>
      </c>
      <c r="BN66" s="17" t="s">
        <v>94</v>
      </c>
      <c r="BO66" s="15"/>
      <c r="BP66" s="15">
        <v>1.0</v>
      </c>
      <c r="BQ66" s="15"/>
      <c r="BR66" s="18"/>
      <c r="BS66" s="15">
        <v>1.0</v>
      </c>
      <c r="BT66" s="15">
        <v>1.0</v>
      </c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</row>
    <row r="67" ht="24.75" customHeight="1">
      <c r="A67" s="13" t="s">
        <v>93</v>
      </c>
      <c r="B67" s="14" t="s">
        <v>57</v>
      </c>
      <c r="C67" s="15" t="s">
        <v>81</v>
      </c>
      <c r="D67" s="16" t="s">
        <v>87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5"/>
      <c r="X67" s="18"/>
      <c r="Y67" s="18"/>
      <c r="Z67" s="18"/>
      <c r="AA67" s="18"/>
      <c r="AB67" s="15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5"/>
      <c r="BF67" s="15"/>
      <c r="BG67" s="18"/>
      <c r="BH67" s="18"/>
      <c r="BI67" s="18"/>
      <c r="BJ67" s="18"/>
      <c r="BK67" s="18"/>
      <c r="BL67" s="18"/>
      <c r="BM67" s="15"/>
      <c r="BN67" s="15"/>
      <c r="BO67" s="17" t="s">
        <v>94</v>
      </c>
      <c r="BP67" s="15">
        <v>1.0</v>
      </c>
      <c r="BQ67" s="15">
        <v>1.0</v>
      </c>
      <c r="BR67" s="15">
        <v>1.0</v>
      </c>
      <c r="BS67" s="15">
        <v>1.0</v>
      </c>
      <c r="BT67" s="15">
        <v>1.0</v>
      </c>
      <c r="BU67" s="15">
        <v>1.0</v>
      </c>
      <c r="BV67" s="15" t="s">
        <v>94</v>
      </c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</row>
    <row r="68">
      <c r="A68" s="13" t="s">
        <v>93</v>
      </c>
      <c r="B68" s="14" t="s">
        <v>58</v>
      </c>
      <c r="C68" s="15" t="s">
        <v>81</v>
      </c>
      <c r="D68" s="16" t="s">
        <v>87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5"/>
      <c r="BF68" s="15"/>
      <c r="BG68" s="18"/>
      <c r="BH68" s="18"/>
      <c r="BI68" s="18"/>
      <c r="BJ68" s="18"/>
      <c r="BK68" s="18"/>
      <c r="BL68" s="18"/>
      <c r="BM68" s="15">
        <v>1.0</v>
      </c>
      <c r="BN68" s="15">
        <v>1.0</v>
      </c>
      <c r="BO68" s="18"/>
      <c r="BP68" s="17" t="s">
        <v>94</v>
      </c>
      <c r="BQ68" s="18"/>
      <c r="BR68" s="15">
        <v>1.0</v>
      </c>
      <c r="BS68" s="18"/>
      <c r="BT68" s="15">
        <v>1.0</v>
      </c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</row>
    <row r="69" ht="23.25" customHeight="1">
      <c r="A69" s="13" t="s">
        <v>93</v>
      </c>
      <c r="B69" s="14" t="s">
        <v>59</v>
      </c>
      <c r="C69" s="15" t="s">
        <v>81</v>
      </c>
      <c r="D69" s="16" t="s">
        <v>87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5"/>
      <c r="BF69" s="15"/>
      <c r="BG69" s="18"/>
      <c r="BH69" s="18"/>
      <c r="BI69" s="18"/>
      <c r="BJ69" s="18"/>
      <c r="BK69" s="18"/>
      <c r="BL69" s="18"/>
      <c r="BM69" s="15">
        <v>1.0</v>
      </c>
      <c r="BN69" s="15">
        <v>1.0</v>
      </c>
      <c r="BO69" s="18"/>
      <c r="BP69" s="15">
        <v>1.0</v>
      </c>
      <c r="BQ69" s="17" t="s">
        <v>94</v>
      </c>
      <c r="BR69" s="15">
        <v>1.0</v>
      </c>
      <c r="BS69" s="15">
        <v>1.0</v>
      </c>
      <c r="BT69" s="15">
        <v>1.0</v>
      </c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</row>
    <row r="70">
      <c r="A70" s="13" t="s">
        <v>93</v>
      </c>
      <c r="B70" s="14" t="s">
        <v>60</v>
      </c>
      <c r="C70" s="15" t="s">
        <v>81</v>
      </c>
      <c r="D70" s="16" t="s">
        <v>87</v>
      </c>
      <c r="E70" s="15"/>
      <c r="F70" s="15"/>
      <c r="G70" s="15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5"/>
      <c r="S70" s="15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5"/>
      <c r="AP70" s="18"/>
      <c r="AQ70" s="18"/>
      <c r="AR70" s="18"/>
      <c r="AS70" s="18"/>
      <c r="AT70" s="15"/>
      <c r="AU70" s="18"/>
      <c r="AV70" s="18"/>
      <c r="AW70" s="18"/>
      <c r="AX70" s="18"/>
      <c r="AY70" s="18"/>
      <c r="AZ70" s="18"/>
      <c r="BA70" s="18"/>
      <c r="BB70" s="15"/>
      <c r="BC70" s="15"/>
      <c r="BD70" s="18"/>
      <c r="BE70" s="18"/>
      <c r="BF70" s="18"/>
      <c r="BG70" s="15"/>
      <c r="BH70" s="15"/>
      <c r="BI70" s="15"/>
      <c r="BJ70" s="15"/>
      <c r="BK70" s="15"/>
      <c r="BL70" s="15">
        <v>1.0</v>
      </c>
      <c r="BM70" s="15">
        <v>1.0</v>
      </c>
      <c r="BN70" s="15">
        <v>1.0</v>
      </c>
      <c r="BO70" s="15"/>
      <c r="BP70" s="15">
        <v>1.0</v>
      </c>
      <c r="BQ70" s="15">
        <v>1.0</v>
      </c>
      <c r="BR70" s="17" t="s">
        <v>94</v>
      </c>
      <c r="BS70" s="18"/>
      <c r="BT70" s="18"/>
      <c r="BU70" s="18"/>
      <c r="BV70" s="18"/>
      <c r="BW70" s="18"/>
      <c r="BX70" s="18"/>
      <c r="BY70" s="18"/>
      <c r="BZ70" s="18"/>
      <c r="CA70" s="15"/>
      <c r="CB70" s="18"/>
      <c r="CC70" s="18"/>
      <c r="CD70" s="18"/>
      <c r="CE70" s="18"/>
      <c r="CF70" s="18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8"/>
      <c r="CX70" s="18"/>
      <c r="CY70" s="15"/>
      <c r="CZ70" s="18"/>
      <c r="DA70" s="15"/>
    </row>
    <row r="71">
      <c r="A71" s="13" t="s">
        <v>93</v>
      </c>
      <c r="B71" s="14" t="s">
        <v>61</v>
      </c>
      <c r="C71" s="15" t="s">
        <v>81</v>
      </c>
      <c r="D71" s="16" t="s">
        <v>87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5"/>
      <c r="T71" s="18"/>
      <c r="U71" s="15"/>
      <c r="V71" s="15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5"/>
      <c r="AM71" s="15"/>
      <c r="AN71" s="15"/>
      <c r="AO71" s="18"/>
      <c r="AP71" s="18"/>
      <c r="AQ71" s="15"/>
      <c r="AR71" s="18"/>
      <c r="AS71" s="15"/>
      <c r="AT71" s="18"/>
      <c r="AU71" s="18"/>
      <c r="AV71" s="18"/>
      <c r="AW71" s="18"/>
      <c r="AX71" s="15"/>
      <c r="AY71" s="15"/>
      <c r="AZ71" s="15"/>
      <c r="BA71" s="15"/>
      <c r="BB71" s="18"/>
      <c r="BC71" s="18"/>
      <c r="BD71" s="15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7"/>
      <c r="BT71" s="18"/>
      <c r="BU71" s="18"/>
      <c r="BV71" s="18"/>
      <c r="BW71" s="15"/>
      <c r="BX71" s="18"/>
      <c r="BY71" s="18"/>
      <c r="BZ71" s="15"/>
      <c r="CA71" s="18"/>
      <c r="CB71" s="15"/>
      <c r="CC71" s="18"/>
      <c r="CD71" s="18"/>
      <c r="CE71" s="15"/>
      <c r="CF71" s="18"/>
      <c r="CG71" s="18"/>
      <c r="CH71" s="18"/>
      <c r="CI71" s="15"/>
      <c r="CJ71" s="15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5"/>
      <c r="CX71" s="15"/>
      <c r="CY71" s="18"/>
      <c r="CZ71" s="18"/>
      <c r="DA71" s="18"/>
    </row>
    <row r="72">
      <c r="A72" s="13" t="s">
        <v>93</v>
      </c>
      <c r="B72" s="14" t="s">
        <v>52</v>
      </c>
      <c r="C72" s="15" t="s">
        <v>82</v>
      </c>
      <c r="D72" s="16" t="s">
        <v>87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5"/>
      <c r="T72" s="18"/>
      <c r="U72" s="15"/>
      <c r="V72" s="15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5"/>
      <c r="AM72" s="15"/>
      <c r="AN72" s="15"/>
      <c r="AO72" s="18"/>
      <c r="AP72" s="18"/>
      <c r="AQ72" s="15"/>
      <c r="AR72" s="18"/>
      <c r="AS72" s="15"/>
      <c r="AT72" s="18"/>
      <c r="AU72" s="18"/>
      <c r="AV72" s="18"/>
      <c r="AW72" s="18"/>
      <c r="AX72" s="15"/>
      <c r="AY72" s="15"/>
      <c r="AZ72" s="15"/>
      <c r="BA72" s="15"/>
      <c r="BB72" s="18"/>
      <c r="BC72" s="18"/>
      <c r="BD72" s="15"/>
      <c r="BE72" s="15"/>
      <c r="BF72" s="15"/>
      <c r="BG72" s="18"/>
      <c r="BH72" s="18"/>
      <c r="BI72" s="18"/>
      <c r="BJ72" s="15" t="s">
        <v>94</v>
      </c>
      <c r="BK72" s="18"/>
      <c r="BL72" s="18"/>
      <c r="BM72" s="15"/>
      <c r="BN72" s="15"/>
      <c r="BO72" s="15">
        <v>1.0</v>
      </c>
      <c r="BP72" s="15">
        <v>1.0</v>
      </c>
      <c r="BQ72" s="15">
        <v>1.0</v>
      </c>
      <c r="BR72" s="15">
        <v>1.0</v>
      </c>
      <c r="BS72" s="15">
        <v>1.0</v>
      </c>
      <c r="BT72" s="17" t="s">
        <v>94</v>
      </c>
      <c r="BU72" s="15">
        <v>1.0</v>
      </c>
      <c r="BV72" s="15">
        <v>1.0</v>
      </c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5"/>
      <c r="CJ72" s="15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</row>
    <row r="73" ht="23.25" customHeight="1">
      <c r="A73" s="13" t="s">
        <v>93</v>
      </c>
      <c r="B73" s="14" t="s">
        <v>53</v>
      </c>
      <c r="C73" s="15" t="s">
        <v>82</v>
      </c>
      <c r="D73" s="16" t="s">
        <v>87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5"/>
      <c r="X73" s="18"/>
      <c r="Y73" s="18"/>
      <c r="Z73" s="18"/>
      <c r="AA73" s="18"/>
      <c r="AB73" s="15">
        <v>1.0</v>
      </c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5"/>
      <c r="BF73" s="15"/>
      <c r="BG73" s="18"/>
      <c r="BH73" s="18"/>
      <c r="BI73" s="18"/>
      <c r="BJ73" s="18"/>
      <c r="BK73" s="15" t="s">
        <v>94</v>
      </c>
      <c r="BL73" s="18"/>
      <c r="BM73" s="15"/>
      <c r="BN73" s="15"/>
      <c r="BO73" s="15">
        <v>1.0</v>
      </c>
      <c r="BP73" s="15">
        <v>1.0</v>
      </c>
      <c r="BQ73" s="15">
        <v>1.0</v>
      </c>
      <c r="BR73" s="15">
        <v>1.0</v>
      </c>
      <c r="BS73" s="15">
        <v>1.0</v>
      </c>
      <c r="BT73" s="15">
        <v>1.0</v>
      </c>
      <c r="BU73" s="17" t="s">
        <v>94</v>
      </c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</row>
    <row r="74" ht="22.5" customHeight="1">
      <c r="A74" s="13" t="s">
        <v>93</v>
      </c>
      <c r="B74" s="14" t="s">
        <v>57</v>
      </c>
      <c r="C74" s="15" t="s">
        <v>82</v>
      </c>
      <c r="D74" s="16" t="s">
        <v>87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5"/>
      <c r="X74" s="18"/>
      <c r="Y74" s="18"/>
      <c r="Z74" s="18"/>
      <c r="AA74" s="18"/>
      <c r="AB74" s="15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5"/>
      <c r="BF74" s="15"/>
      <c r="BG74" s="18"/>
      <c r="BH74" s="18"/>
      <c r="BI74" s="18"/>
      <c r="BJ74" s="18"/>
      <c r="BK74" s="18"/>
      <c r="BL74" s="18"/>
      <c r="BM74" s="15"/>
      <c r="BN74" s="15"/>
      <c r="BO74" s="15" t="s">
        <v>94</v>
      </c>
      <c r="BP74" s="15">
        <v>1.0</v>
      </c>
      <c r="BQ74" s="15">
        <v>1.0</v>
      </c>
      <c r="BR74" s="15">
        <v>1.0</v>
      </c>
      <c r="BS74" s="15">
        <v>1.0</v>
      </c>
      <c r="BT74" s="15">
        <v>1.0</v>
      </c>
      <c r="BU74" s="15">
        <v>1.0</v>
      </c>
      <c r="BV74" s="17" t="s">
        <v>94</v>
      </c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</row>
    <row r="75">
      <c r="A75" s="13" t="s">
        <v>93</v>
      </c>
      <c r="B75" s="14" t="s">
        <v>100</v>
      </c>
      <c r="C75" s="15" t="s">
        <v>81</v>
      </c>
      <c r="D75" s="16" t="s">
        <v>88</v>
      </c>
      <c r="E75" s="15">
        <v>1.0</v>
      </c>
      <c r="F75" s="15"/>
      <c r="G75" s="1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5">
        <v>1.0</v>
      </c>
      <c r="S75" s="15">
        <v>1.0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5">
        <v>1.0</v>
      </c>
      <c r="AP75" s="18"/>
      <c r="AQ75" s="18"/>
      <c r="AR75" s="18"/>
      <c r="AS75" s="18"/>
      <c r="AT75" s="15"/>
      <c r="AU75" s="18"/>
      <c r="AV75" s="18"/>
      <c r="AW75" s="18"/>
      <c r="AX75" s="18"/>
      <c r="AY75" s="18"/>
      <c r="AZ75" s="18"/>
      <c r="BA75" s="18"/>
      <c r="BB75" s="15">
        <v>1.0</v>
      </c>
      <c r="BC75" s="15">
        <v>1.0</v>
      </c>
      <c r="BD75" s="18"/>
      <c r="BE75" s="18"/>
      <c r="BF75" s="18"/>
      <c r="BG75" s="18"/>
      <c r="BH75" s="15">
        <v>1.0</v>
      </c>
      <c r="BI75" s="15">
        <v>1.0</v>
      </c>
      <c r="BJ75" s="18"/>
      <c r="BK75" s="18"/>
      <c r="BL75" s="18"/>
      <c r="BM75" s="18"/>
      <c r="BN75" s="18"/>
      <c r="BO75" s="18"/>
      <c r="BP75" s="18"/>
      <c r="BQ75" s="18"/>
      <c r="BR75" s="18"/>
      <c r="BS75" s="15"/>
      <c r="BT75" s="15"/>
      <c r="BU75" s="15"/>
      <c r="BV75" s="15"/>
      <c r="BW75" s="17" t="s">
        <v>94</v>
      </c>
      <c r="BX75" s="15">
        <v>1.0</v>
      </c>
      <c r="BY75" s="18"/>
      <c r="BZ75" s="18"/>
      <c r="CA75" s="15"/>
      <c r="CB75" s="18"/>
      <c r="CC75" s="15"/>
      <c r="CD75" s="18"/>
      <c r="CE75" s="18"/>
      <c r="CF75" s="18"/>
      <c r="CG75" s="15"/>
      <c r="CH75" s="15"/>
      <c r="CI75" s="15"/>
      <c r="CJ75" s="15"/>
      <c r="CK75" s="15"/>
      <c r="CL75" s="15">
        <v>1.0</v>
      </c>
      <c r="CM75" s="15">
        <v>1.0</v>
      </c>
      <c r="CN75" s="15">
        <v>1.0</v>
      </c>
      <c r="CO75" s="15"/>
      <c r="CP75" s="15"/>
      <c r="CQ75" s="15"/>
      <c r="CR75" s="15"/>
      <c r="CS75" s="15"/>
      <c r="CT75" s="15"/>
      <c r="CU75" s="15"/>
      <c r="CV75" s="15"/>
      <c r="CW75" s="18"/>
      <c r="CX75" s="18"/>
      <c r="CY75" s="15"/>
      <c r="CZ75" s="18"/>
      <c r="DA75" s="15"/>
    </row>
    <row r="76">
      <c r="A76" s="13" t="s">
        <v>93</v>
      </c>
      <c r="B76" s="14" t="s">
        <v>49</v>
      </c>
      <c r="C76" s="15" t="s">
        <v>81</v>
      </c>
      <c r="D76" s="16" t="s">
        <v>88</v>
      </c>
      <c r="E76" s="15">
        <v>1.0</v>
      </c>
      <c r="F76" s="15">
        <v>1.0</v>
      </c>
      <c r="G76" s="15"/>
      <c r="H76" s="15"/>
      <c r="I76" s="15">
        <v>1.0</v>
      </c>
      <c r="J76" s="15">
        <v>1.0</v>
      </c>
      <c r="K76" s="15">
        <v>1.0</v>
      </c>
      <c r="L76" s="18"/>
      <c r="M76" s="15">
        <v>1.0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5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5">
        <v>1.0</v>
      </c>
      <c r="BC76" s="18"/>
      <c r="BD76" s="18"/>
      <c r="BE76" s="15">
        <v>1.0</v>
      </c>
      <c r="BF76" s="15">
        <v>1.0</v>
      </c>
      <c r="BG76" s="15" t="s">
        <v>94</v>
      </c>
      <c r="BH76" s="18"/>
      <c r="BI76" s="18"/>
      <c r="BJ76" s="18"/>
      <c r="BK76" s="18"/>
      <c r="BL76" s="18"/>
      <c r="BM76" s="15"/>
      <c r="BN76" s="15"/>
      <c r="BO76" s="18"/>
      <c r="BP76" s="18"/>
      <c r="BQ76" s="18"/>
      <c r="BR76" s="15"/>
      <c r="BS76" s="18"/>
      <c r="BT76" s="18"/>
      <c r="BU76" s="18"/>
      <c r="BV76" s="18"/>
      <c r="BW76" s="18"/>
      <c r="BX76" s="17" t="s">
        <v>94</v>
      </c>
      <c r="BY76" s="18"/>
      <c r="BZ76" s="18"/>
      <c r="CA76" s="15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</row>
    <row r="77">
      <c r="A77" s="13" t="s">
        <v>93</v>
      </c>
      <c r="B77" s="14" t="s">
        <v>62</v>
      </c>
      <c r="C77" s="15" t="s">
        <v>81</v>
      </c>
      <c r="D77" s="16" t="s">
        <v>88</v>
      </c>
      <c r="E77" s="15"/>
      <c r="F77" s="15"/>
      <c r="G77" s="15"/>
      <c r="H77" s="15"/>
      <c r="I77" s="18"/>
      <c r="J77" s="15">
        <v>1.0</v>
      </c>
      <c r="K77" s="18"/>
      <c r="L77" s="18"/>
      <c r="M77" s="18"/>
      <c r="N77" s="18"/>
      <c r="O77" s="18"/>
      <c r="P77" s="18"/>
      <c r="Q77" s="18"/>
      <c r="R77" s="15"/>
      <c r="S77" s="15"/>
      <c r="T77" s="18"/>
      <c r="U77" s="18"/>
      <c r="V77" s="18"/>
      <c r="W77" s="18"/>
      <c r="X77" s="18"/>
      <c r="Y77" s="15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5"/>
      <c r="AP77" s="18"/>
      <c r="AQ77" s="18"/>
      <c r="AR77" s="18"/>
      <c r="AS77" s="18"/>
      <c r="AT77" s="15"/>
      <c r="AU77" s="18"/>
      <c r="AV77" s="18"/>
      <c r="AW77" s="18"/>
      <c r="AX77" s="18"/>
      <c r="AY77" s="18"/>
      <c r="AZ77" s="18"/>
      <c r="BA77" s="18"/>
      <c r="BB77" s="15"/>
      <c r="BC77" s="15"/>
      <c r="BD77" s="18"/>
      <c r="BE77" s="18"/>
      <c r="BF77" s="18"/>
      <c r="BG77" s="18"/>
      <c r="BH77" s="15">
        <v>1.0</v>
      </c>
      <c r="BI77" s="15">
        <v>1.0</v>
      </c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7" t="s">
        <v>94</v>
      </c>
      <c r="BZ77" s="18"/>
      <c r="CA77" s="15"/>
      <c r="CB77" s="18"/>
      <c r="CC77" s="18"/>
      <c r="CD77" s="15" t="s">
        <v>94</v>
      </c>
      <c r="CE77" s="18"/>
      <c r="CF77" s="18"/>
      <c r="CG77" s="15"/>
      <c r="CH77" s="15"/>
      <c r="CI77" s="15"/>
      <c r="CJ77" s="15"/>
      <c r="CK77" s="15"/>
      <c r="CL77" s="15">
        <v>1.0</v>
      </c>
      <c r="CM77" s="15">
        <v>1.0</v>
      </c>
      <c r="CN77" s="15">
        <v>1.0</v>
      </c>
      <c r="CO77" s="15"/>
      <c r="CP77" s="15"/>
      <c r="CQ77" s="15"/>
      <c r="CR77" s="15"/>
      <c r="CS77" s="15"/>
      <c r="CT77" s="15"/>
      <c r="CU77" s="15"/>
      <c r="CV77" s="15"/>
      <c r="CW77" s="18"/>
      <c r="CX77" s="18"/>
      <c r="CY77" s="15"/>
      <c r="CZ77" s="18"/>
      <c r="DA77" s="15"/>
    </row>
    <row r="78">
      <c r="A78" s="13" t="s">
        <v>93</v>
      </c>
      <c r="B78" s="14" t="s">
        <v>47</v>
      </c>
      <c r="C78" s="15" t="s">
        <v>82</v>
      </c>
      <c r="D78" s="16" t="s">
        <v>88</v>
      </c>
      <c r="E78" s="15"/>
      <c r="F78" s="15"/>
      <c r="G78" s="1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5"/>
      <c r="S78" s="15"/>
      <c r="T78" s="18"/>
      <c r="U78" s="18"/>
      <c r="V78" s="18"/>
      <c r="W78" s="18"/>
      <c r="X78" s="18"/>
      <c r="Y78" s="15">
        <v>1.0</v>
      </c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5"/>
      <c r="AP78" s="18"/>
      <c r="AQ78" s="18"/>
      <c r="AR78" s="18"/>
      <c r="AS78" s="18"/>
      <c r="AT78" s="15">
        <v>1.0</v>
      </c>
      <c r="AU78" s="18"/>
      <c r="AV78" s="18"/>
      <c r="AW78" s="18"/>
      <c r="AX78" s="15">
        <v>1.0</v>
      </c>
      <c r="AY78" s="18"/>
      <c r="AZ78" s="18"/>
      <c r="BA78" s="18"/>
      <c r="BB78" s="15"/>
      <c r="BC78" s="15"/>
      <c r="BD78" s="18"/>
      <c r="BE78" s="15" t="s">
        <v>94</v>
      </c>
      <c r="BF78" s="18"/>
      <c r="BG78" s="18"/>
      <c r="BH78" s="15"/>
      <c r="BI78" s="15"/>
      <c r="BJ78" s="18"/>
      <c r="BK78" s="18"/>
      <c r="BL78" s="18"/>
      <c r="BM78" s="18"/>
      <c r="BN78" s="18"/>
      <c r="BO78" s="18"/>
      <c r="BP78" s="18"/>
      <c r="BQ78" s="18"/>
      <c r="BR78" s="18"/>
      <c r="BS78" s="15"/>
      <c r="BT78" s="15"/>
      <c r="BU78" s="15"/>
      <c r="BV78" s="15"/>
      <c r="BW78" s="18"/>
      <c r="BX78" s="15"/>
      <c r="BY78" s="18"/>
      <c r="BZ78" s="17" t="s">
        <v>94</v>
      </c>
      <c r="CA78" s="15">
        <v>1.0</v>
      </c>
      <c r="CB78" s="18"/>
      <c r="CC78" s="15">
        <v>1.0</v>
      </c>
      <c r="CD78" s="18"/>
      <c r="CE78" s="18"/>
      <c r="CF78" s="18"/>
      <c r="CG78" s="15">
        <v>1.0</v>
      </c>
      <c r="CH78" s="15">
        <v>1.0</v>
      </c>
      <c r="CI78" s="15">
        <v>1.0</v>
      </c>
      <c r="CJ78" s="15">
        <v>1.0</v>
      </c>
      <c r="CK78" s="15">
        <v>1.0</v>
      </c>
      <c r="CL78" s="15">
        <v>1.0</v>
      </c>
      <c r="CM78" s="15">
        <v>1.0</v>
      </c>
      <c r="CN78" s="15">
        <v>1.0</v>
      </c>
      <c r="CO78" s="15">
        <v>1.0</v>
      </c>
      <c r="CP78" s="15">
        <v>1.0</v>
      </c>
      <c r="CQ78" s="15">
        <v>1.0</v>
      </c>
      <c r="CR78" s="15">
        <v>1.0</v>
      </c>
      <c r="CS78" s="15"/>
      <c r="CT78" s="15">
        <v>1.0</v>
      </c>
      <c r="CU78" s="15"/>
      <c r="CV78" s="15"/>
      <c r="CW78" s="18"/>
      <c r="CX78" s="18"/>
      <c r="CY78" s="15"/>
      <c r="CZ78" s="18"/>
      <c r="DA78" s="15">
        <v>1.0</v>
      </c>
    </row>
    <row r="79">
      <c r="A79" s="13" t="s">
        <v>93</v>
      </c>
      <c r="B79" s="14" t="s">
        <v>63</v>
      </c>
      <c r="C79" s="15" t="s">
        <v>82</v>
      </c>
      <c r="D79" s="16" t="s">
        <v>88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5"/>
      <c r="BF79" s="15"/>
      <c r="BG79" s="15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5"/>
      <c r="BS79" s="18"/>
      <c r="BT79" s="18"/>
      <c r="BU79" s="18"/>
      <c r="BV79" s="18"/>
      <c r="BW79" s="15"/>
      <c r="BX79" s="18"/>
      <c r="BY79" s="15"/>
      <c r="BZ79" s="15">
        <v>1.0</v>
      </c>
      <c r="CA79" s="17" t="s">
        <v>94</v>
      </c>
      <c r="CB79" s="15"/>
      <c r="CC79" s="18"/>
      <c r="CD79" s="15"/>
      <c r="CE79" s="15"/>
      <c r="CF79" s="15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5">
        <v>1.0</v>
      </c>
      <c r="CX79" s="15"/>
      <c r="CY79" s="18"/>
      <c r="CZ79" s="15"/>
      <c r="DA79" s="18"/>
    </row>
    <row r="80">
      <c r="A80" s="13" t="s">
        <v>93</v>
      </c>
      <c r="B80" s="14" t="s">
        <v>64</v>
      </c>
      <c r="C80" s="15" t="s">
        <v>82</v>
      </c>
      <c r="D80" s="16" t="s">
        <v>88</v>
      </c>
      <c r="E80" s="15"/>
      <c r="F80" s="15"/>
      <c r="G80" s="1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5"/>
      <c r="S80" s="15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5"/>
      <c r="AP80" s="18"/>
      <c r="AQ80" s="18"/>
      <c r="AR80" s="18"/>
      <c r="AS80" s="18"/>
      <c r="AT80" s="15"/>
      <c r="AU80" s="18"/>
      <c r="AV80" s="18"/>
      <c r="AW80" s="18"/>
      <c r="AX80" s="18"/>
      <c r="AY80" s="18"/>
      <c r="AZ80" s="18"/>
      <c r="BA80" s="18"/>
      <c r="BB80" s="15"/>
      <c r="BC80" s="15"/>
      <c r="BD80" s="18"/>
      <c r="BE80" s="18"/>
      <c r="BF80" s="18"/>
      <c r="BG80" s="18"/>
      <c r="BH80" s="15">
        <v>1.0</v>
      </c>
      <c r="BI80" s="15">
        <v>1.0</v>
      </c>
      <c r="BJ80" s="18"/>
      <c r="BK80" s="18"/>
      <c r="BL80" s="18"/>
      <c r="BM80" s="18"/>
      <c r="BN80" s="18"/>
      <c r="BO80" s="18"/>
      <c r="BP80" s="18"/>
      <c r="BQ80" s="18"/>
      <c r="BR80" s="18"/>
      <c r="BS80" s="15"/>
      <c r="BT80" s="15"/>
      <c r="BU80" s="15"/>
      <c r="BV80" s="15"/>
      <c r="BW80" s="18"/>
      <c r="BX80" s="15"/>
      <c r="BY80" s="18"/>
      <c r="BZ80" s="18"/>
      <c r="CA80" s="15"/>
      <c r="CB80" s="17" t="s">
        <v>94</v>
      </c>
      <c r="CC80" s="15">
        <v>1.0</v>
      </c>
      <c r="CD80" s="18"/>
      <c r="CE80" s="15" t="s">
        <v>94</v>
      </c>
      <c r="CF80" s="18"/>
      <c r="CG80" s="15">
        <v>1.0</v>
      </c>
      <c r="CH80" s="15"/>
      <c r="CI80" s="15"/>
      <c r="CJ80" s="15"/>
      <c r="CK80" s="15">
        <v>1.0</v>
      </c>
      <c r="CL80" s="15">
        <v>1.0</v>
      </c>
      <c r="CM80" s="15">
        <v>1.0</v>
      </c>
      <c r="CN80" s="15">
        <v>1.0</v>
      </c>
      <c r="CO80" s="15">
        <v>1.0</v>
      </c>
      <c r="CP80" s="15">
        <v>1.0</v>
      </c>
      <c r="CQ80" s="15">
        <v>1.0</v>
      </c>
      <c r="CR80" s="15">
        <v>1.0</v>
      </c>
      <c r="CS80" s="15"/>
      <c r="CT80" s="15"/>
      <c r="CU80" s="15"/>
      <c r="CV80" s="15"/>
      <c r="CW80" s="18"/>
      <c r="CX80" s="18"/>
      <c r="CY80" s="15"/>
      <c r="CZ80" s="18"/>
      <c r="DA80" s="15"/>
    </row>
    <row r="81">
      <c r="A81" s="13" t="s">
        <v>93</v>
      </c>
      <c r="B81" s="14" t="s">
        <v>65</v>
      </c>
      <c r="C81" s="15" t="s">
        <v>82</v>
      </c>
      <c r="D81" s="16" t="s">
        <v>88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5"/>
      <c r="S81" s="18"/>
      <c r="T81" s="15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5"/>
      <c r="AK81" s="15"/>
      <c r="AL81" s="18"/>
      <c r="AM81" s="18"/>
      <c r="AN81" s="18"/>
      <c r="AO81" s="15"/>
      <c r="AP81" s="15"/>
      <c r="AQ81" s="18"/>
      <c r="AR81" s="15"/>
      <c r="AS81" s="18"/>
      <c r="AT81" s="15"/>
      <c r="AU81" s="15"/>
      <c r="AV81" s="15"/>
      <c r="AW81" s="15"/>
      <c r="AX81" s="18"/>
      <c r="AY81" s="18"/>
      <c r="AZ81" s="18"/>
      <c r="BA81" s="18"/>
      <c r="BB81" s="18"/>
      <c r="BC81" s="15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5"/>
      <c r="BX81" s="18"/>
      <c r="BY81" s="18"/>
      <c r="BZ81" s="15">
        <v>1.0</v>
      </c>
      <c r="CA81" s="18"/>
      <c r="CB81" s="15">
        <v>1.0</v>
      </c>
      <c r="CC81" s="17" t="s">
        <v>94</v>
      </c>
      <c r="CD81" s="18"/>
      <c r="CE81" s="15">
        <v>1.0</v>
      </c>
      <c r="CF81" s="18"/>
      <c r="CG81" s="18"/>
      <c r="CH81" s="15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5"/>
      <c r="CW81" s="15">
        <v>1.0</v>
      </c>
      <c r="CX81" s="15"/>
      <c r="CY81" s="15"/>
      <c r="CZ81" s="15"/>
      <c r="DA81" s="15"/>
    </row>
    <row r="82">
      <c r="A82" s="13" t="s">
        <v>93</v>
      </c>
      <c r="B82" s="14" t="s">
        <v>62</v>
      </c>
      <c r="C82" s="15" t="s">
        <v>82</v>
      </c>
      <c r="D82" s="16" t="s">
        <v>88</v>
      </c>
      <c r="E82" s="15"/>
      <c r="F82" s="15"/>
      <c r="G82" s="15"/>
      <c r="H82" s="15"/>
      <c r="I82" s="18"/>
      <c r="J82" s="15"/>
      <c r="K82" s="18"/>
      <c r="L82" s="18"/>
      <c r="M82" s="18"/>
      <c r="N82" s="18"/>
      <c r="O82" s="18"/>
      <c r="P82" s="18"/>
      <c r="Q82" s="18"/>
      <c r="R82" s="15"/>
      <c r="S82" s="15"/>
      <c r="T82" s="18"/>
      <c r="U82" s="18"/>
      <c r="V82" s="18"/>
      <c r="W82" s="18"/>
      <c r="X82" s="18"/>
      <c r="Y82" s="15">
        <v>1.0</v>
      </c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5"/>
      <c r="AP82" s="18"/>
      <c r="AQ82" s="18"/>
      <c r="AR82" s="18"/>
      <c r="AS82" s="18"/>
      <c r="AT82" s="15"/>
      <c r="AU82" s="18"/>
      <c r="AV82" s="18"/>
      <c r="AW82" s="18"/>
      <c r="AX82" s="18"/>
      <c r="AY82" s="18"/>
      <c r="AZ82" s="18"/>
      <c r="BA82" s="18"/>
      <c r="BB82" s="15"/>
      <c r="BC82" s="15"/>
      <c r="BD82" s="18"/>
      <c r="BE82" s="18"/>
      <c r="BF82" s="18"/>
      <c r="BG82" s="18"/>
      <c r="BH82" s="15"/>
      <c r="BI82" s="15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5" t="s">
        <v>94</v>
      </c>
      <c r="BZ82" s="18"/>
      <c r="CA82" s="15"/>
      <c r="CB82" s="18"/>
      <c r="CC82" s="18"/>
      <c r="CD82" s="17" t="s">
        <v>94</v>
      </c>
      <c r="CE82" s="18"/>
      <c r="CF82" s="18"/>
      <c r="CG82" s="15">
        <v>1.0</v>
      </c>
      <c r="CH82" s="15"/>
      <c r="CI82" s="15"/>
      <c r="CJ82" s="15"/>
      <c r="CK82" s="15">
        <v>1.0</v>
      </c>
      <c r="CL82" s="15">
        <v>1.0</v>
      </c>
      <c r="CM82" s="15">
        <v>1.0</v>
      </c>
      <c r="CN82" s="15">
        <v>1.0</v>
      </c>
      <c r="CO82" s="15">
        <v>1.0</v>
      </c>
      <c r="CP82" s="15">
        <v>1.0</v>
      </c>
      <c r="CQ82" s="15">
        <v>1.0</v>
      </c>
      <c r="CR82" s="15">
        <v>1.0</v>
      </c>
      <c r="CS82" s="15"/>
      <c r="CT82" s="15"/>
      <c r="CU82" s="15"/>
      <c r="CV82" s="15"/>
      <c r="CW82" s="15">
        <v>1.0</v>
      </c>
      <c r="CX82" s="18"/>
      <c r="CY82" s="15"/>
      <c r="CZ82" s="18"/>
      <c r="DA82" s="15"/>
    </row>
    <row r="83">
      <c r="A83" s="13" t="s">
        <v>93</v>
      </c>
      <c r="B83" s="14" t="s">
        <v>64</v>
      </c>
      <c r="C83" s="15" t="s">
        <v>82</v>
      </c>
      <c r="D83" s="16" t="s">
        <v>89</v>
      </c>
      <c r="E83" s="15"/>
      <c r="F83" s="15"/>
      <c r="G83" s="1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5"/>
      <c r="S83" s="15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5"/>
      <c r="AP83" s="18"/>
      <c r="AQ83" s="18"/>
      <c r="AR83" s="18"/>
      <c r="AS83" s="18"/>
      <c r="AT83" s="15"/>
      <c r="AU83" s="18"/>
      <c r="AV83" s="18"/>
      <c r="AW83" s="18"/>
      <c r="AX83" s="18"/>
      <c r="AY83" s="18"/>
      <c r="AZ83" s="18"/>
      <c r="BA83" s="18"/>
      <c r="BB83" s="15"/>
      <c r="BC83" s="15"/>
      <c r="BD83" s="18"/>
      <c r="BE83" s="18"/>
      <c r="BF83" s="18"/>
      <c r="BG83" s="18"/>
      <c r="BH83" s="15">
        <v>1.0</v>
      </c>
      <c r="BI83" s="15">
        <v>1.0</v>
      </c>
      <c r="BJ83" s="18"/>
      <c r="BK83" s="18"/>
      <c r="BL83" s="18"/>
      <c r="BM83" s="18"/>
      <c r="BN83" s="18"/>
      <c r="BO83" s="18"/>
      <c r="BP83" s="18"/>
      <c r="BQ83" s="18"/>
      <c r="BR83" s="18"/>
      <c r="BS83" s="15"/>
      <c r="BT83" s="15"/>
      <c r="BU83" s="15"/>
      <c r="BV83" s="15"/>
      <c r="BW83" s="18"/>
      <c r="BX83" s="15"/>
      <c r="BY83" s="18"/>
      <c r="BZ83" s="18"/>
      <c r="CA83" s="15"/>
      <c r="CB83" s="15" t="s">
        <v>94</v>
      </c>
      <c r="CC83" s="15">
        <v>1.0</v>
      </c>
      <c r="CD83" s="18"/>
      <c r="CE83" s="17" t="s">
        <v>94</v>
      </c>
      <c r="CF83" s="18"/>
      <c r="CG83" s="15">
        <v>1.0</v>
      </c>
      <c r="CH83" s="15"/>
      <c r="CI83" s="15"/>
      <c r="CJ83" s="15"/>
      <c r="CK83" s="15">
        <v>1.0</v>
      </c>
      <c r="CL83" s="15">
        <v>1.0</v>
      </c>
      <c r="CM83" s="15">
        <v>1.0</v>
      </c>
      <c r="CN83" s="15">
        <v>1.0</v>
      </c>
      <c r="CO83" s="15">
        <v>1.0</v>
      </c>
      <c r="CP83" s="15">
        <v>1.0</v>
      </c>
      <c r="CQ83" s="15">
        <v>1.0</v>
      </c>
      <c r="CR83" s="15">
        <v>1.0</v>
      </c>
      <c r="CS83" s="15"/>
      <c r="CT83" s="15"/>
      <c r="CU83" s="15"/>
      <c r="CV83" s="15"/>
      <c r="CW83" s="18"/>
      <c r="CX83" s="18"/>
      <c r="CY83" s="15"/>
      <c r="CZ83" s="18"/>
      <c r="DA83" s="15"/>
    </row>
    <row r="84">
      <c r="A84" s="13" t="s">
        <v>93</v>
      </c>
      <c r="B84" s="14" t="s">
        <v>66</v>
      </c>
      <c r="C84" s="15" t="s">
        <v>82</v>
      </c>
      <c r="D84" s="16" t="s">
        <v>89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5"/>
      <c r="BF84" s="15"/>
      <c r="BG84" s="15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5"/>
      <c r="BS84" s="18"/>
      <c r="BT84" s="18"/>
      <c r="BU84" s="18"/>
      <c r="BV84" s="18"/>
      <c r="BW84" s="15"/>
      <c r="BX84" s="18"/>
      <c r="BY84" s="15"/>
      <c r="BZ84" s="15">
        <v>1.0</v>
      </c>
      <c r="CA84" s="15" t="s">
        <v>94</v>
      </c>
      <c r="CB84" s="15"/>
      <c r="CC84" s="18"/>
      <c r="CD84" s="15"/>
      <c r="CE84" s="15"/>
      <c r="CF84" s="17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5">
        <v>1.0</v>
      </c>
      <c r="CX84" s="15"/>
      <c r="CY84" s="18"/>
      <c r="CZ84" s="15"/>
      <c r="DA84" s="18"/>
    </row>
    <row r="85">
      <c r="A85" s="13" t="s">
        <v>93</v>
      </c>
      <c r="B85" s="14" t="s">
        <v>67</v>
      </c>
      <c r="C85" s="15" t="s">
        <v>82</v>
      </c>
      <c r="D85" s="16" t="s">
        <v>89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5"/>
      <c r="BF85" s="15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5"/>
      <c r="BS85" s="18"/>
      <c r="BT85" s="18"/>
      <c r="BU85" s="18"/>
      <c r="BV85" s="18"/>
      <c r="BW85" s="15"/>
      <c r="BX85" s="18"/>
      <c r="BY85" s="15"/>
      <c r="BZ85" s="15"/>
      <c r="CA85" s="18"/>
      <c r="CB85" s="15"/>
      <c r="CC85" s="15">
        <v>1.0</v>
      </c>
      <c r="CD85" s="15"/>
      <c r="CE85" s="15"/>
      <c r="CF85" s="15"/>
      <c r="CG85" s="17" t="s">
        <v>94</v>
      </c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5"/>
      <c r="CX85" s="15"/>
      <c r="CY85" s="18"/>
      <c r="CZ85" s="18"/>
      <c r="DA85" s="18"/>
    </row>
    <row r="86">
      <c r="A86" s="13" t="s">
        <v>93</v>
      </c>
      <c r="B86" s="14" t="s">
        <v>14</v>
      </c>
      <c r="C86" s="15" t="s">
        <v>82</v>
      </c>
      <c r="D86" s="16" t="s">
        <v>89</v>
      </c>
      <c r="E86" s="18"/>
      <c r="F86" s="18"/>
      <c r="G86" s="18"/>
      <c r="H86" s="18"/>
      <c r="I86" s="15"/>
      <c r="J86" s="18"/>
      <c r="K86" s="18"/>
      <c r="L86" s="18"/>
      <c r="M86" s="18"/>
      <c r="N86" s="18"/>
      <c r="O86" s="18"/>
      <c r="P86" s="18"/>
      <c r="Q86" s="18"/>
      <c r="R86" s="15" t="s">
        <v>94</v>
      </c>
      <c r="S86" s="18"/>
      <c r="T86" s="18"/>
      <c r="U86" s="15"/>
      <c r="V86" s="15"/>
      <c r="W86" s="18"/>
      <c r="X86" s="15"/>
      <c r="Y86" s="18"/>
      <c r="Z86" s="18"/>
      <c r="AA86" s="15"/>
      <c r="AB86" s="18"/>
      <c r="AC86" s="18"/>
      <c r="AD86" s="15"/>
      <c r="AE86" s="15"/>
      <c r="AF86" s="15"/>
      <c r="AG86" s="15"/>
      <c r="AH86" s="15"/>
      <c r="AI86" s="18"/>
      <c r="AJ86" s="18"/>
      <c r="AK86" s="18"/>
      <c r="AL86" s="15"/>
      <c r="AM86" s="15"/>
      <c r="AN86" s="15"/>
      <c r="AO86" s="15" t="s">
        <v>94</v>
      </c>
      <c r="AP86" s="18"/>
      <c r="AQ86" s="15"/>
      <c r="AR86" s="18"/>
      <c r="AS86" s="15"/>
      <c r="AT86" s="15" t="s">
        <v>94</v>
      </c>
      <c r="AU86" s="18"/>
      <c r="AV86" s="18"/>
      <c r="AW86" s="18"/>
      <c r="AX86" s="15">
        <v>1.0</v>
      </c>
      <c r="AY86" s="15"/>
      <c r="AZ86" s="15"/>
      <c r="BA86" s="15"/>
      <c r="BB86" s="18"/>
      <c r="BC86" s="15" t="s">
        <v>94</v>
      </c>
      <c r="BD86" s="15"/>
      <c r="BE86" s="15"/>
      <c r="BF86" s="15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5"/>
      <c r="BS86" s="18"/>
      <c r="BT86" s="18"/>
      <c r="BU86" s="18"/>
      <c r="BV86" s="18"/>
      <c r="BW86" s="15"/>
      <c r="BX86" s="15"/>
      <c r="BY86" s="15"/>
      <c r="BZ86" s="15"/>
      <c r="CA86" s="18"/>
      <c r="CB86" s="15"/>
      <c r="CC86" s="15">
        <v>1.0</v>
      </c>
      <c r="CD86" s="15"/>
      <c r="CE86" s="15"/>
      <c r="CF86" s="15"/>
      <c r="CG86" s="18"/>
      <c r="CH86" s="17" t="s">
        <v>94</v>
      </c>
      <c r="CI86" s="15">
        <v>1.0</v>
      </c>
      <c r="CJ86" s="15">
        <v>1.0</v>
      </c>
      <c r="CK86" s="15">
        <v>1.0</v>
      </c>
      <c r="CL86" s="15">
        <v>1.0</v>
      </c>
      <c r="CM86" s="15">
        <v>1.0</v>
      </c>
      <c r="CN86" s="15">
        <v>1.0</v>
      </c>
      <c r="CO86" s="15">
        <v>1.0</v>
      </c>
      <c r="CP86" s="15">
        <v>1.0</v>
      </c>
      <c r="CQ86" s="15">
        <v>1.0</v>
      </c>
      <c r="CR86" s="15">
        <v>1.0</v>
      </c>
      <c r="CS86" s="18"/>
      <c r="CT86" s="18"/>
      <c r="CU86" s="18"/>
      <c r="CV86" s="18"/>
      <c r="CW86" s="15"/>
      <c r="CX86" s="15"/>
      <c r="CY86" s="18"/>
      <c r="CZ86" s="18"/>
      <c r="DA86" s="15" t="s">
        <v>94</v>
      </c>
    </row>
    <row r="87">
      <c r="A87" s="13" t="s">
        <v>93</v>
      </c>
      <c r="B87" s="14" t="s">
        <v>15</v>
      </c>
      <c r="C87" s="15" t="s">
        <v>82</v>
      </c>
      <c r="D87" s="16" t="s">
        <v>89</v>
      </c>
      <c r="E87" s="18"/>
      <c r="F87" s="18"/>
      <c r="G87" s="18"/>
      <c r="H87" s="18"/>
      <c r="I87" s="18"/>
      <c r="J87" s="18"/>
      <c r="K87" s="15"/>
      <c r="L87" s="15"/>
      <c r="M87" s="15"/>
      <c r="N87" s="15"/>
      <c r="O87" s="15"/>
      <c r="P87" s="15"/>
      <c r="Q87" s="15"/>
      <c r="R87" s="18"/>
      <c r="S87" s="15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5"/>
      <c r="AK87" s="18"/>
      <c r="AL87" s="18"/>
      <c r="AM87" s="18"/>
      <c r="AN87" s="18"/>
      <c r="AO87" s="18"/>
      <c r="AP87" s="18"/>
      <c r="AQ87" s="15" t="s">
        <v>94</v>
      </c>
      <c r="AR87" s="18"/>
      <c r="AS87" s="18"/>
      <c r="AT87" s="15">
        <v>1.0</v>
      </c>
      <c r="AU87" s="18"/>
      <c r="AV87" s="15"/>
      <c r="AW87" s="15"/>
      <c r="AX87" s="15" t="s">
        <v>94</v>
      </c>
      <c r="AY87" s="18"/>
      <c r="AZ87" s="18"/>
      <c r="BA87" s="18"/>
      <c r="BB87" s="18"/>
      <c r="BC87" s="18"/>
      <c r="BD87" s="18"/>
      <c r="BE87" s="15"/>
      <c r="BF87" s="15"/>
      <c r="BG87" s="18"/>
      <c r="BH87" s="18"/>
      <c r="BI87" s="18"/>
      <c r="BJ87" s="15"/>
      <c r="BK87" s="18"/>
      <c r="BL87" s="18"/>
      <c r="BM87" s="18"/>
      <c r="BN87" s="18"/>
      <c r="BO87" s="18"/>
      <c r="BP87" s="18"/>
      <c r="BQ87" s="18"/>
      <c r="BR87" s="15"/>
      <c r="BS87" s="15"/>
      <c r="BT87" s="15"/>
      <c r="BU87" s="18"/>
      <c r="BV87" s="18"/>
      <c r="BW87" s="15"/>
      <c r="BX87" s="18"/>
      <c r="BY87" s="15"/>
      <c r="BZ87" s="15"/>
      <c r="CA87" s="18"/>
      <c r="CB87" s="15"/>
      <c r="CC87" s="15">
        <v>1.0</v>
      </c>
      <c r="CD87" s="15"/>
      <c r="CE87" s="15"/>
      <c r="CF87" s="15"/>
      <c r="CG87" s="18"/>
      <c r="CH87" s="15">
        <v>1.0</v>
      </c>
      <c r="CI87" s="17" t="s">
        <v>94</v>
      </c>
      <c r="CJ87" s="15">
        <v>1.0</v>
      </c>
      <c r="CK87" s="15">
        <v>1.0</v>
      </c>
      <c r="CL87" s="15">
        <v>1.0</v>
      </c>
      <c r="CM87" s="15">
        <v>1.0</v>
      </c>
      <c r="CN87" s="15">
        <v>1.0</v>
      </c>
      <c r="CO87" s="15">
        <v>1.0</v>
      </c>
      <c r="CP87" s="15">
        <v>1.0</v>
      </c>
      <c r="CQ87" s="15">
        <v>1.0</v>
      </c>
      <c r="CR87" s="15">
        <v>1.0</v>
      </c>
      <c r="CS87" s="18"/>
      <c r="CT87" s="18"/>
      <c r="CU87" s="18"/>
      <c r="CV87" s="18"/>
      <c r="CW87" s="15"/>
      <c r="CX87" s="15"/>
      <c r="CY87" s="18"/>
      <c r="CZ87" s="18"/>
      <c r="DA87" s="15">
        <v>1.0</v>
      </c>
    </row>
    <row r="88">
      <c r="A88" s="13" t="s">
        <v>93</v>
      </c>
      <c r="B88" s="14" t="s">
        <v>68</v>
      </c>
      <c r="C88" s="15" t="s">
        <v>82</v>
      </c>
      <c r="D88" s="16" t="s">
        <v>89</v>
      </c>
      <c r="E88" s="18"/>
      <c r="F88" s="18"/>
      <c r="G88" s="18"/>
      <c r="H88" s="18"/>
      <c r="I88" s="18"/>
      <c r="J88" s="18"/>
      <c r="K88" s="15"/>
      <c r="L88" s="15"/>
      <c r="M88" s="15"/>
      <c r="N88" s="15"/>
      <c r="O88" s="15"/>
      <c r="P88" s="15"/>
      <c r="Q88" s="15"/>
      <c r="R88" s="18"/>
      <c r="S88" s="15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5"/>
      <c r="AK88" s="18"/>
      <c r="AL88" s="18"/>
      <c r="AM88" s="18"/>
      <c r="AN88" s="18"/>
      <c r="AO88" s="18"/>
      <c r="AP88" s="18"/>
      <c r="AQ88" s="15" t="s">
        <v>94</v>
      </c>
      <c r="AR88" s="18"/>
      <c r="AS88" s="18"/>
      <c r="AT88" s="15">
        <v>1.0</v>
      </c>
      <c r="AU88" s="18"/>
      <c r="AV88" s="15"/>
      <c r="AW88" s="15"/>
      <c r="AX88" s="15" t="s">
        <v>94</v>
      </c>
      <c r="AY88" s="18"/>
      <c r="AZ88" s="18"/>
      <c r="BA88" s="18"/>
      <c r="BB88" s="18"/>
      <c r="BC88" s="18"/>
      <c r="BD88" s="18"/>
      <c r="BE88" s="15"/>
      <c r="BF88" s="15"/>
      <c r="BG88" s="18"/>
      <c r="BH88" s="18"/>
      <c r="BI88" s="18"/>
      <c r="BJ88" s="15"/>
      <c r="BK88" s="18"/>
      <c r="BL88" s="18"/>
      <c r="BM88" s="18"/>
      <c r="BN88" s="18"/>
      <c r="BO88" s="18"/>
      <c r="BP88" s="18"/>
      <c r="BQ88" s="18"/>
      <c r="BR88" s="15"/>
      <c r="BS88" s="15"/>
      <c r="BT88" s="15"/>
      <c r="BU88" s="18"/>
      <c r="BV88" s="18"/>
      <c r="BW88" s="15"/>
      <c r="BX88" s="18"/>
      <c r="BY88" s="15"/>
      <c r="BZ88" s="15"/>
      <c r="CA88" s="18"/>
      <c r="CB88" s="15"/>
      <c r="CC88" s="15">
        <v>1.0</v>
      </c>
      <c r="CD88" s="15"/>
      <c r="CE88" s="15"/>
      <c r="CF88" s="15"/>
      <c r="CG88" s="18"/>
      <c r="CH88" s="15">
        <v>1.0</v>
      </c>
      <c r="CI88" s="15" t="s">
        <v>94</v>
      </c>
      <c r="CJ88" s="17">
        <v>1.0</v>
      </c>
      <c r="CK88" s="15">
        <v>1.0</v>
      </c>
      <c r="CL88" s="15">
        <v>1.0</v>
      </c>
      <c r="CM88" s="15">
        <v>1.0</v>
      </c>
      <c r="CN88" s="15">
        <v>1.0</v>
      </c>
      <c r="CO88" s="15">
        <v>1.0</v>
      </c>
      <c r="CP88" s="15">
        <v>1.0</v>
      </c>
      <c r="CQ88" s="15">
        <v>1.0</v>
      </c>
      <c r="CR88" s="15">
        <v>1.0</v>
      </c>
      <c r="CS88" s="18"/>
      <c r="CT88" s="18"/>
      <c r="CU88" s="18"/>
      <c r="CV88" s="18"/>
      <c r="CW88" s="15"/>
      <c r="CX88" s="15"/>
      <c r="CY88" s="18"/>
      <c r="CZ88" s="18"/>
      <c r="DA88" s="15">
        <v>1.0</v>
      </c>
    </row>
    <row r="89">
      <c r="A89" s="13" t="s">
        <v>93</v>
      </c>
      <c r="B89" s="14" t="s">
        <v>50</v>
      </c>
      <c r="C89" s="15" t="s">
        <v>82</v>
      </c>
      <c r="D89" s="16" t="s">
        <v>89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5"/>
      <c r="BF89" s="15"/>
      <c r="BG89" s="18"/>
      <c r="BH89" s="15"/>
      <c r="BI89" s="18"/>
      <c r="BJ89" s="18"/>
      <c r="BK89" s="18"/>
      <c r="BL89" s="18"/>
      <c r="BM89" s="18"/>
      <c r="BN89" s="18"/>
      <c r="BO89" s="18"/>
      <c r="BP89" s="18"/>
      <c r="BQ89" s="18"/>
      <c r="BR89" s="15"/>
      <c r="BS89" s="18"/>
      <c r="BT89" s="18"/>
      <c r="BU89" s="18"/>
      <c r="BV89" s="18"/>
      <c r="BW89" s="15"/>
      <c r="BX89" s="18"/>
      <c r="BY89" s="15"/>
      <c r="BZ89" s="15">
        <v>1.0</v>
      </c>
      <c r="CA89" s="18"/>
      <c r="CB89" s="15">
        <v>1.0</v>
      </c>
      <c r="CC89" s="18"/>
      <c r="CD89" s="15">
        <v>1.0</v>
      </c>
      <c r="CE89" s="15">
        <v>1.0</v>
      </c>
      <c r="CF89" s="15">
        <v>1.0</v>
      </c>
      <c r="CG89" s="18"/>
      <c r="CH89" s="18"/>
      <c r="CI89" s="18"/>
      <c r="CJ89" s="18"/>
      <c r="CK89" s="17" t="s">
        <v>94</v>
      </c>
      <c r="CL89" s="15">
        <v>1.0</v>
      </c>
      <c r="CM89" s="15">
        <v>1.0</v>
      </c>
      <c r="CN89" s="15">
        <v>1.0</v>
      </c>
      <c r="CO89" s="15">
        <v>1.0</v>
      </c>
      <c r="CP89" s="15">
        <v>1.0</v>
      </c>
      <c r="CQ89" s="15">
        <v>1.0</v>
      </c>
      <c r="CR89" s="15">
        <v>1.0</v>
      </c>
      <c r="CS89" s="18"/>
      <c r="CT89" s="18"/>
      <c r="CU89" s="18"/>
      <c r="CV89" s="18"/>
      <c r="CW89" s="15">
        <v>1.0</v>
      </c>
      <c r="CX89" s="15">
        <v>1.0</v>
      </c>
      <c r="CY89" s="18"/>
      <c r="CZ89" s="18"/>
      <c r="DA89" s="18"/>
    </row>
    <row r="90">
      <c r="A90" s="13" t="s">
        <v>93</v>
      </c>
      <c r="B90" s="14" t="s">
        <v>69</v>
      </c>
      <c r="C90" s="15" t="s">
        <v>82</v>
      </c>
      <c r="D90" s="16" t="s">
        <v>89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5"/>
      <c r="BF90" s="15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5"/>
      <c r="BS90" s="18"/>
      <c r="BT90" s="18"/>
      <c r="BU90" s="18"/>
      <c r="BV90" s="18"/>
      <c r="BW90" s="15"/>
      <c r="BX90" s="18"/>
      <c r="BY90" s="15"/>
      <c r="BZ90" s="15"/>
      <c r="CA90" s="18"/>
      <c r="CB90" s="15"/>
      <c r="CC90" s="18"/>
      <c r="CD90" s="15"/>
      <c r="CE90" s="15"/>
      <c r="CF90" s="15"/>
      <c r="CG90" s="18"/>
      <c r="CH90" s="18"/>
      <c r="CI90" s="18"/>
      <c r="CJ90" s="18"/>
      <c r="CK90" s="15">
        <v>1.0</v>
      </c>
      <c r="CL90" s="17" t="s">
        <v>94</v>
      </c>
      <c r="CM90" s="15">
        <v>1.0</v>
      </c>
      <c r="CN90" s="15">
        <v>1.0</v>
      </c>
      <c r="CO90" s="15">
        <v>1.0</v>
      </c>
      <c r="CP90" s="15">
        <v>1.0</v>
      </c>
      <c r="CQ90" s="15">
        <v>1.0</v>
      </c>
      <c r="CR90" s="15">
        <v>1.0</v>
      </c>
      <c r="CS90" s="18"/>
      <c r="CT90" s="18"/>
      <c r="CU90" s="18"/>
      <c r="CV90" s="18"/>
      <c r="CW90" s="15">
        <v>1.0</v>
      </c>
      <c r="CX90" s="15">
        <v>1.0</v>
      </c>
      <c r="CY90" s="18"/>
      <c r="CZ90" s="18"/>
      <c r="DA90" s="18"/>
    </row>
    <row r="91">
      <c r="A91" s="13" t="s">
        <v>93</v>
      </c>
      <c r="B91" s="14" t="s">
        <v>70</v>
      </c>
      <c r="C91" s="15" t="s">
        <v>82</v>
      </c>
      <c r="D91" s="16" t="s">
        <v>89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5"/>
      <c r="BF91" s="15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5"/>
      <c r="BS91" s="18"/>
      <c r="BT91" s="18"/>
      <c r="BU91" s="18"/>
      <c r="BV91" s="18"/>
      <c r="BW91" s="15"/>
      <c r="BX91" s="18"/>
      <c r="BY91" s="15"/>
      <c r="BZ91" s="15"/>
      <c r="CA91" s="18"/>
      <c r="CB91" s="15"/>
      <c r="CC91" s="18"/>
      <c r="CD91" s="15"/>
      <c r="CE91" s="15"/>
      <c r="CF91" s="15"/>
      <c r="CG91" s="18"/>
      <c r="CH91" s="18"/>
      <c r="CI91" s="18"/>
      <c r="CJ91" s="18"/>
      <c r="CK91" s="15">
        <v>1.0</v>
      </c>
      <c r="CL91" s="15">
        <v>1.0</v>
      </c>
      <c r="CM91" s="17" t="s">
        <v>94</v>
      </c>
      <c r="CN91" s="15">
        <v>1.0</v>
      </c>
      <c r="CO91" s="15">
        <v>1.0</v>
      </c>
      <c r="CP91" s="15">
        <v>1.0</v>
      </c>
      <c r="CQ91" s="15">
        <v>1.0</v>
      </c>
      <c r="CR91" s="15">
        <v>1.0</v>
      </c>
      <c r="CS91" s="18"/>
      <c r="CT91" s="18"/>
      <c r="CU91" s="18"/>
      <c r="CV91" s="18"/>
      <c r="CW91" s="15">
        <v>1.0</v>
      </c>
      <c r="CX91" s="15">
        <v>1.0</v>
      </c>
      <c r="CY91" s="18"/>
      <c r="CZ91" s="18"/>
      <c r="DA91" s="18"/>
    </row>
    <row r="92">
      <c r="A92" s="13" t="s">
        <v>93</v>
      </c>
      <c r="B92" s="14" t="s">
        <v>71</v>
      </c>
      <c r="C92" s="15" t="s">
        <v>82</v>
      </c>
      <c r="D92" s="16" t="s">
        <v>89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5"/>
      <c r="BF92" s="15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5"/>
      <c r="BS92" s="18"/>
      <c r="BT92" s="18"/>
      <c r="BU92" s="18"/>
      <c r="BV92" s="18"/>
      <c r="BW92" s="15"/>
      <c r="BX92" s="18"/>
      <c r="BY92" s="15"/>
      <c r="BZ92" s="15"/>
      <c r="CA92" s="18"/>
      <c r="CB92" s="15"/>
      <c r="CC92" s="18"/>
      <c r="CD92" s="15"/>
      <c r="CE92" s="15"/>
      <c r="CF92" s="15"/>
      <c r="CG92" s="18"/>
      <c r="CH92" s="18"/>
      <c r="CI92" s="18"/>
      <c r="CJ92" s="18"/>
      <c r="CK92" s="15">
        <v>1.0</v>
      </c>
      <c r="CL92" s="15">
        <v>1.0</v>
      </c>
      <c r="CM92" s="15">
        <v>1.0</v>
      </c>
      <c r="CN92" s="17" t="s">
        <v>94</v>
      </c>
      <c r="CO92" s="15">
        <v>1.0</v>
      </c>
      <c r="CP92" s="15">
        <v>1.0</v>
      </c>
      <c r="CQ92" s="15">
        <v>1.0</v>
      </c>
      <c r="CR92" s="15">
        <v>1.0</v>
      </c>
      <c r="CS92" s="18"/>
      <c r="CT92" s="18"/>
      <c r="CU92" s="18"/>
      <c r="CV92" s="18"/>
      <c r="CW92" s="15">
        <v>1.0</v>
      </c>
      <c r="CX92" s="15">
        <v>1.0</v>
      </c>
      <c r="CY92" s="18"/>
      <c r="CZ92" s="18"/>
      <c r="DA92" s="18"/>
    </row>
    <row r="93">
      <c r="A93" s="13" t="s">
        <v>93</v>
      </c>
      <c r="B93" s="14" t="s">
        <v>72</v>
      </c>
      <c r="C93" s="15" t="s">
        <v>82</v>
      </c>
      <c r="D93" s="16" t="s">
        <v>89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5"/>
      <c r="BF93" s="15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5"/>
      <c r="BS93" s="18"/>
      <c r="BT93" s="18"/>
      <c r="BU93" s="18"/>
      <c r="BV93" s="18"/>
      <c r="BW93" s="15"/>
      <c r="BX93" s="18"/>
      <c r="BY93" s="15"/>
      <c r="BZ93" s="15"/>
      <c r="CA93" s="18"/>
      <c r="CB93" s="15"/>
      <c r="CC93" s="18"/>
      <c r="CD93" s="15"/>
      <c r="CE93" s="15"/>
      <c r="CF93" s="15"/>
      <c r="CG93" s="18"/>
      <c r="CH93" s="18"/>
      <c r="CI93" s="18"/>
      <c r="CJ93" s="18"/>
      <c r="CK93" s="15">
        <v>1.0</v>
      </c>
      <c r="CL93" s="15">
        <v>1.0</v>
      </c>
      <c r="CM93" s="15">
        <v>1.0</v>
      </c>
      <c r="CN93" s="15">
        <v>1.0</v>
      </c>
      <c r="CO93" s="17" t="s">
        <v>94</v>
      </c>
      <c r="CP93" s="15">
        <v>1.0</v>
      </c>
      <c r="CQ93" s="15">
        <v>1.0</v>
      </c>
      <c r="CR93" s="15">
        <v>1.0</v>
      </c>
      <c r="CS93" s="18"/>
      <c r="CT93" s="18"/>
      <c r="CU93" s="18"/>
      <c r="CV93" s="18"/>
      <c r="CW93" s="15">
        <v>1.0</v>
      </c>
      <c r="CX93" s="15">
        <v>1.0</v>
      </c>
      <c r="CY93" s="18"/>
      <c r="CZ93" s="18"/>
      <c r="DA93" s="18"/>
    </row>
    <row r="94">
      <c r="A94" s="13" t="s">
        <v>93</v>
      </c>
      <c r="B94" s="14" t="s">
        <v>73</v>
      </c>
      <c r="C94" s="15" t="s">
        <v>82</v>
      </c>
      <c r="D94" s="16" t="s">
        <v>89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5"/>
      <c r="BF94" s="15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5"/>
      <c r="BS94" s="18"/>
      <c r="BT94" s="18"/>
      <c r="BU94" s="18"/>
      <c r="BV94" s="18"/>
      <c r="BW94" s="15"/>
      <c r="BX94" s="18"/>
      <c r="BY94" s="15"/>
      <c r="BZ94" s="15"/>
      <c r="CA94" s="18"/>
      <c r="CB94" s="15"/>
      <c r="CC94" s="18"/>
      <c r="CD94" s="15"/>
      <c r="CE94" s="15"/>
      <c r="CF94" s="15"/>
      <c r="CG94" s="18"/>
      <c r="CH94" s="18"/>
      <c r="CI94" s="18"/>
      <c r="CJ94" s="18"/>
      <c r="CK94" s="15">
        <v>1.0</v>
      </c>
      <c r="CL94" s="15">
        <v>1.0</v>
      </c>
      <c r="CM94" s="15">
        <v>1.0</v>
      </c>
      <c r="CN94" s="15">
        <v>1.0</v>
      </c>
      <c r="CO94" s="15">
        <v>1.0</v>
      </c>
      <c r="CP94" s="17" t="s">
        <v>94</v>
      </c>
      <c r="CQ94" s="15">
        <v>1.0</v>
      </c>
      <c r="CR94" s="15">
        <v>1.0</v>
      </c>
      <c r="CS94" s="18"/>
      <c r="CT94" s="18"/>
      <c r="CU94" s="18"/>
      <c r="CV94" s="18"/>
      <c r="CW94" s="15">
        <v>1.0</v>
      </c>
      <c r="CX94" s="15">
        <v>1.0</v>
      </c>
      <c r="CY94" s="18"/>
      <c r="CZ94" s="18"/>
      <c r="DA94" s="18"/>
    </row>
    <row r="95">
      <c r="A95" s="13" t="s">
        <v>93</v>
      </c>
      <c r="B95" s="14" t="s">
        <v>74</v>
      </c>
      <c r="C95" s="15" t="s">
        <v>82</v>
      </c>
      <c r="D95" s="16" t="s">
        <v>89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5"/>
      <c r="BF95" s="15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5"/>
      <c r="BS95" s="18"/>
      <c r="BT95" s="18"/>
      <c r="BU95" s="18"/>
      <c r="BV95" s="18"/>
      <c r="BW95" s="15"/>
      <c r="BX95" s="18"/>
      <c r="BY95" s="15"/>
      <c r="BZ95" s="15"/>
      <c r="CA95" s="18"/>
      <c r="CB95" s="15"/>
      <c r="CC95" s="18"/>
      <c r="CD95" s="15"/>
      <c r="CE95" s="15"/>
      <c r="CF95" s="15"/>
      <c r="CG95" s="18"/>
      <c r="CH95" s="18"/>
      <c r="CI95" s="18"/>
      <c r="CJ95" s="18"/>
      <c r="CK95" s="15">
        <v>1.0</v>
      </c>
      <c r="CL95" s="15">
        <v>1.0</v>
      </c>
      <c r="CM95" s="15">
        <v>1.0</v>
      </c>
      <c r="CN95" s="15">
        <v>1.0</v>
      </c>
      <c r="CO95" s="15">
        <v>1.0</v>
      </c>
      <c r="CP95" s="15">
        <v>1.0</v>
      </c>
      <c r="CQ95" s="17" t="s">
        <v>94</v>
      </c>
      <c r="CR95" s="15">
        <v>1.0</v>
      </c>
      <c r="CS95" s="18"/>
      <c r="CT95" s="18"/>
      <c r="CU95" s="18"/>
      <c r="CV95" s="18"/>
      <c r="CW95" s="15">
        <v>1.0</v>
      </c>
      <c r="CX95" s="15">
        <v>1.0</v>
      </c>
      <c r="CY95" s="18"/>
      <c r="CZ95" s="18"/>
      <c r="DA95" s="18"/>
    </row>
    <row r="96">
      <c r="A96" s="13" t="s">
        <v>93</v>
      </c>
      <c r="B96" s="14" t="s">
        <v>75</v>
      </c>
      <c r="C96" s="15" t="s">
        <v>82</v>
      </c>
      <c r="D96" s="16" t="s">
        <v>89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5"/>
      <c r="BF96" s="15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5"/>
      <c r="BS96" s="18"/>
      <c r="BT96" s="18"/>
      <c r="BU96" s="18"/>
      <c r="BV96" s="18"/>
      <c r="BW96" s="15"/>
      <c r="BX96" s="18"/>
      <c r="BY96" s="15"/>
      <c r="BZ96" s="15"/>
      <c r="CA96" s="18"/>
      <c r="CB96" s="15"/>
      <c r="CC96" s="18"/>
      <c r="CD96" s="15"/>
      <c r="CE96" s="15"/>
      <c r="CF96" s="15"/>
      <c r="CG96" s="18"/>
      <c r="CH96" s="18"/>
      <c r="CI96" s="18"/>
      <c r="CJ96" s="18"/>
      <c r="CK96" s="15">
        <v>1.0</v>
      </c>
      <c r="CL96" s="15">
        <v>1.0</v>
      </c>
      <c r="CM96" s="15">
        <v>1.0</v>
      </c>
      <c r="CN96" s="15">
        <v>1.0</v>
      </c>
      <c r="CO96" s="15">
        <v>1.0</v>
      </c>
      <c r="CP96" s="15">
        <v>1.0</v>
      </c>
      <c r="CQ96" s="15">
        <v>1.0</v>
      </c>
      <c r="CR96" s="17" t="s">
        <v>94</v>
      </c>
      <c r="CS96" s="18"/>
      <c r="CT96" s="18"/>
      <c r="CU96" s="18"/>
      <c r="CV96" s="18"/>
      <c r="CW96" s="15">
        <v>1.0</v>
      </c>
      <c r="CX96" s="15">
        <v>1.0</v>
      </c>
      <c r="CY96" s="18"/>
      <c r="CZ96" s="18"/>
      <c r="DA96" s="18"/>
    </row>
    <row r="97">
      <c r="A97" s="13" t="s">
        <v>93</v>
      </c>
      <c r="B97" s="14" t="s">
        <v>76</v>
      </c>
      <c r="C97" s="15" t="s">
        <v>82</v>
      </c>
      <c r="D97" s="16" t="s">
        <v>90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5"/>
      <c r="BF97" s="15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5"/>
      <c r="BS97" s="18"/>
      <c r="BT97" s="18"/>
      <c r="BU97" s="18"/>
      <c r="BV97" s="18"/>
      <c r="BW97" s="15"/>
      <c r="BX97" s="18"/>
      <c r="BY97" s="15"/>
      <c r="BZ97" s="15"/>
      <c r="CA97" s="18"/>
      <c r="CB97" s="15"/>
      <c r="CC97" s="18"/>
      <c r="CD97" s="15"/>
      <c r="CE97" s="15"/>
      <c r="CF97" s="15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7" t="s">
        <v>94</v>
      </c>
      <c r="CT97" s="18"/>
      <c r="CU97" s="18"/>
      <c r="CV97" s="18"/>
      <c r="CW97" s="15"/>
      <c r="CX97" s="15"/>
      <c r="CY97" s="18"/>
      <c r="CZ97" s="18"/>
      <c r="DA97" s="18"/>
    </row>
    <row r="98">
      <c r="A98" s="13" t="s">
        <v>93</v>
      </c>
      <c r="B98" s="14" t="s">
        <v>77</v>
      </c>
      <c r="C98" s="15" t="s">
        <v>81</v>
      </c>
      <c r="D98" s="16" t="s">
        <v>91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5"/>
      <c r="BF98" s="15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5"/>
      <c r="BS98" s="18"/>
      <c r="BT98" s="18"/>
      <c r="BU98" s="18"/>
      <c r="BV98" s="18"/>
      <c r="BW98" s="15"/>
      <c r="BX98" s="18"/>
      <c r="BY98" s="15"/>
      <c r="BZ98" s="15"/>
      <c r="CA98" s="18"/>
      <c r="CB98" s="15"/>
      <c r="CC98" s="18"/>
      <c r="CD98" s="15"/>
      <c r="CE98" s="15"/>
      <c r="CF98" s="15"/>
      <c r="CG98" s="18"/>
      <c r="CH98" s="18"/>
      <c r="CI98" s="18"/>
      <c r="CJ98" s="18"/>
      <c r="CK98" s="18"/>
      <c r="CL98" s="18"/>
      <c r="CM98" s="15"/>
      <c r="CN98" s="15"/>
      <c r="CO98" s="15"/>
      <c r="CP98" s="15"/>
      <c r="CQ98" s="15"/>
      <c r="CR98" s="15"/>
      <c r="CS98" s="18"/>
      <c r="CT98" s="17" t="s">
        <v>94</v>
      </c>
      <c r="CU98" s="15">
        <v>1.0</v>
      </c>
      <c r="CV98" s="15">
        <v>1.0</v>
      </c>
      <c r="CW98" s="15" t="s">
        <v>94</v>
      </c>
      <c r="CX98" s="15"/>
      <c r="CY98" s="18"/>
      <c r="CZ98" s="18"/>
      <c r="DA98" s="18"/>
    </row>
    <row r="99">
      <c r="A99" s="13" t="s">
        <v>93</v>
      </c>
      <c r="B99" s="14" t="s">
        <v>78</v>
      </c>
      <c r="C99" s="15" t="s">
        <v>81</v>
      </c>
      <c r="D99" s="16" t="s">
        <v>91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5"/>
      <c r="BF99" s="15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5"/>
      <c r="BS99" s="18"/>
      <c r="BT99" s="18"/>
      <c r="BU99" s="18"/>
      <c r="BV99" s="18"/>
      <c r="BW99" s="15"/>
      <c r="BX99" s="18"/>
      <c r="BY99" s="15"/>
      <c r="BZ99" s="15"/>
      <c r="CA99" s="18"/>
      <c r="CB99" s="15"/>
      <c r="CC99" s="18"/>
      <c r="CD99" s="15"/>
      <c r="CE99" s="15"/>
      <c r="CF99" s="15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7" t="s">
        <v>94</v>
      </c>
      <c r="CV99" s="15">
        <v>1.0</v>
      </c>
      <c r="CW99" s="15">
        <v>1.0</v>
      </c>
      <c r="CX99" s="15" t="s">
        <v>94</v>
      </c>
      <c r="CY99" s="15">
        <v>1.0</v>
      </c>
      <c r="CZ99" s="15">
        <v>1.0</v>
      </c>
      <c r="DA99" s="18"/>
    </row>
    <row r="100">
      <c r="A100" s="13" t="s">
        <v>93</v>
      </c>
      <c r="B100" s="14" t="s">
        <v>79</v>
      </c>
      <c r="C100" s="15" t="s">
        <v>81</v>
      </c>
      <c r="D100" s="16" t="s">
        <v>91</v>
      </c>
      <c r="E100" s="18"/>
      <c r="F100" s="18"/>
      <c r="G100" s="18"/>
      <c r="H100" s="18"/>
      <c r="I100" s="15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5">
        <v>1.0</v>
      </c>
      <c r="V100" s="15"/>
      <c r="W100" s="18"/>
      <c r="X100" s="15"/>
      <c r="Y100" s="18"/>
      <c r="Z100" s="18"/>
      <c r="AA100" s="15"/>
      <c r="AB100" s="18"/>
      <c r="AC100" s="18"/>
      <c r="AD100" s="15"/>
      <c r="AE100" s="15"/>
      <c r="AF100" s="15"/>
      <c r="AG100" s="15"/>
      <c r="AH100" s="15"/>
      <c r="AI100" s="18"/>
      <c r="AJ100" s="18"/>
      <c r="AK100" s="18"/>
      <c r="AL100" s="15">
        <v>1.0</v>
      </c>
      <c r="AM100" s="15">
        <v>1.0</v>
      </c>
      <c r="AN100" s="15">
        <v>1.0</v>
      </c>
      <c r="AO100" s="18"/>
      <c r="AP100" s="18"/>
      <c r="AQ100" s="15">
        <v>1.0</v>
      </c>
      <c r="AR100" s="18"/>
      <c r="AS100" s="15"/>
      <c r="AT100" s="18"/>
      <c r="AU100" s="18"/>
      <c r="AV100" s="18"/>
      <c r="AW100" s="18"/>
      <c r="AX100" s="15"/>
      <c r="AY100" s="15"/>
      <c r="AZ100" s="15">
        <v>1.0</v>
      </c>
      <c r="BA100" s="15">
        <v>1.0</v>
      </c>
      <c r="BB100" s="18"/>
      <c r="BC100" s="18"/>
      <c r="BD100" s="15">
        <v>1.0</v>
      </c>
      <c r="BE100" s="15"/>
      <c r="BF100" s="15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5"/>
      <c r="BS100" s="18"/>
      <c r="BT100" s="18"/>
      <c r="BU100" s="18"/>
      <c r="BV100" s="18"/>
      <c r="BW100" s="15"/>
      <c r="BX100" s="15"/>
      <c r="BY100" s="15"/>
      <c r="BZ100" s="15"/>
      <c r="CA100" s="18"/>
      <c r="CB100" s="15"/>
      <c r="CC100" s="15"/>
      <c r="CD100" s="15"/>
      <c r="CE100" s="15"/>
      <c r="CF100" s="15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7" t="s">
        <v>94</v>
      </c>
      <c r="CW100" s="15">
        <v>1.0</v>
      </c>
      <c r="CX100" s="15">
        <v>1.0</v>
      </c>
      <c r="CY100" s="15" t="s">
        <v>94</v>
      </c>
      <c r="CZ100" s="18"/>
      <c r="DA100" s="18"/>
    </row>
    <row r="101">
      <c r="A101" s="13" t="s">
        <v>93</v>
      </c>
      <c r="B101" s="14" t="s">
        <v>77</v>
      </c>
      <c r="C101" s="15" t="s">
        <v>82</v>
      </c>
      <c r="D101" s="16" t="s">
        <v>91</v>
      </c>
      <c r="E101" s="15"/>
      <c r="F101" s="15"/>
      <c r="G101" s="15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5"/>
      <c r="S101" s="15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5"/>
      <c r="AP101" s="18"/>
      <c r="AQ101" s="18"/>
      <c r="AR101" s="18"/>
      <c r="AS101" s="18"/>
      <c r="AT101" s="15"/>
      <c r="AU101" s="18"/>
      <c r="AV101" s="18"/>
      <c r="AW101" s="18"/>
      <c r="AX101" s="15">
        <v>1.0</v>
      </c>
      <c r="AY101" s="18"/>
      <c r="AZ101" s="18"/>
      <c r="BA101" s="18"/>
      <c r="BB101" s="15"/>
      <c r="BC101" s="15"/>
      <c r="BD101" s="18"/>
      <c r="BE101" s="18"/>
      <c r="BF101" s="18"/>
      <c r="BG101" s="18"/>
      <c r="BH101" s="15"/>
      <c r="BI101" s="15"/>
      <c r="BJ101" s="18"/>
      <c r="BK101" s="18"/>
      <c r="BL101" s="18"/>
      <c r="BM101" s="18"/>
      <c r="BN101" s="18"/>
      <c r="BO101" s="18"/>
      <c r="BP101" s="18"/>
      <c r="BQ101" s="18"/>
      <c r="BR101" s="18"/>
      <c r="BS101" s="15"/>
      <c r="BT101" s="15"/>
      <c r="BU101" s="15"/>
      <c r="BV101" s="15"/>
      <c r="BW101" s="18"/>
      <c r="BX101" s="15"/>
      <c r="BY101" s="18"/>
      <c r="BZ101" s="18"/>
      <c r="CA101" s="15"/>
      <c r="CB101" s="18"/>
      <c r="CC101" s="15"/>
      <c r="CD101" s="18"/>
      <c r="CE101" s="18"/>
      <c r="CF101" s="18"/>
      <c r="CG101" s="15"/>
      <c r="CH101" s="15"/>
      <c r="CI101" s="15">
        <v>1.0</v>
      </c>
      <c r="CJ101" s="15">
        <v>1.0</v>
      </c>
      <c r="CK101" s="15"/>
      <c r="CL101" s="15">
        <v>1.0</v>
      </c>
      <c r="CM101" s="15">
        <v>1.0</v>
      </c>
      <c r="CN101" s="15">
        <v>1.0</v>
      </c>
      <c r="CO101" s="15">
        <v>1.0</v>
      </c>
      <c r="CP101" s="15">
        <v>1.0</v>
      </c>
      <c r="CQ101" s="15">
        <v>1.0</v>
      </c>
      <c r="CR101" s="15">
        <v>1.0</v>
      </c>
      <c r="CS101" s="15"/>
      <c r="CT101" s="15" t="s">
        <v>94</v>
      </c>
      <c r="CU101" s="15"/>
      <c r="CV101" s="15"/>
      <c r="CW101" s="17" t="s">
        <v>94</v>
      </c>
      <c r="CX101" s="15">
        <v>1.0</v>
      </c>
      <c r="CY101" s="15">
        <v>1.0</v>
      </c>
      <c r="CZ101" s="18"/>
      <c r="DA101" s="15"/>
    </row>
    <row r="102">
      <c r="A102" s="13" t="s">
        <v>93</v>
      </c>
      <c r="B102" s="14" t="s">
        <v>78</v>
      </c>
      <c r="C102" s="15" t="s">
        <v>82</v>
      </c>
      <c r="D102" s="16" t="s">
        <v>91</v>
      </c>
      <c r="E102" s="15"/>
      <c r="F102" s="15"/>
      <c r="G102" s="15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5"/>
      <c r="S102" s="15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5"/>
      <c r="AP102" s="18"/>
      <c r="AQ102" s="18"/>
      <c r="AR102" s="18"/>
      <c r="AS102" s="18"/>
      <c r="AT102" s="15"/>
      <c r="AU102" s="18"/>
      <c r="AV102" s="18"/>
      <c r="AW102" s="18"/>
      <c r="AX102" s="18"/>
      <c r="AY102" s="18"/>
      <c r="AZ102" s="18"/>
      <c r="BA102" s="18"/>
      <c r="BB102" s="15"/>
      <c r="BC102" s="15"/>
      <c r="BD102" s="18"/>
      <c r="BE102" s="18"/>
      <c r="BF102" s="18"/>
      <c r="BG102" s="18"/>
      <c r="BH102" s="15"/>
      <c r="BI102" s="15"/>
      <c r="BJ102" s="18"/>
      <c r="BK102" s="18"/>
      <c r="BL102" s="18"/>
      <c r="BM102" s="18"/>
      <c r="BN102" s="18"/>
      <c r="BO102" s="18"/>
      <c r="BP102" s="18"/>
      <c r="BQ102" s="18"/>
      <c r="BR102" s="18"/>
      <c r="BS102" s="15"/>
      <c r="BT102" s="15"/>
      <c r="BU102" s="15"/>
      <c r="BV102" s="15"/>
      <c r="BW102" s="18"/>
      <c r="BX102" s="15"/>
      <c r="BY102" s="18"/>
      <c r="BZ102" s="18"/>
      <c r="CA102" s="15"/>
      <c r="CB102" s="18"/>
      <c r="CC102" s="15">
        <v>1.0</v>
      </c>
      <c r="CD102" s="18"/>
      <c r="CE102" s="18"/>
      <c r="CF102" s="18"/>
      <c r="CG102" s="15"/>
      <c r="CH102" s="15"/>
      <c r="CI102" s="15">
        <v>1.0</v>
      </c>
      <c r="CJ102" s="15">
        <v>1.0</v>
      </c>
      <c r="CK102" s="15"/>
      <c r="CL102" s="15">
        <v>1.0</v>
      </c>
      <c r="CM102" s="15">
        <v>1.0</v>
      </c>
      <c r="CN102" s="15">
        <v>1.0</v>
      </c>
      <c r="CO102" s="15">
        <v>1.0</v>
      </c>
      <c r="CP102" s="15">
        <v>1.0</v>
      </c>
      <c r="CQ102" s="15">
        <v>1.0</v>
      </c>
      <c r="CR102" s="15">
        <v>1.0</v>
      </c>
      <c r="CS102" s="15"/>
      <c r="CT102" s="15"/>
      <c r="CU102" s="15" t="s">
        <v>94</v>
      </c>
      <c r="CV102" s="15"/>
      <c r="CW102" s="18"/>
      <c r="CX102" s="17" t="s">
        <v>94</v>
      </c>
      <c r="CY102" s="15">
        <v>1.0</v>
      </c>
      <c r="CZ102" s="18"/>
      <c r="DA102" s="15"/>
    </row>
    <row r="103">
      <c r="A103" s="13" t="s">
        <v>93</v>
      </c>
      <c r="B103" s="14" t="s">
        <v>79</v>
      </c>
      <c r="C103" s="15" t="s">
        <v>82</v>
      </c>
      <c r="D103" s="16" t="s">
        <v>91</v>
      </c>
      <c r="E103" s="15"/>
      <c r="F103" s="15"/>
      <c r="G103" s="15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5"/>
      <c r="S103" s="15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5"/>
      <c r="AP103" s="18"/>
      <c r="AQ103" s="18"/>
      <c r="AR103" s="18"/>
      <c r="AS103" s="18"/>
      <c r="AT103" s="15"/>
      <c r="AU103" s="18"/>
      <c r="AV103" s="18"/>
      <c r="AW103" s="18"/>
      <c r="AX103" s="18"/>
      <c r="AY103" s="18"/>
      <c r="AZ103" s="18"/>
      <c r="BA103" s="18"/>
      <c r="BB103" s="15"/>
      <c r="BC103" s="15"/>
      <c r="BD103" s="18"/>
      <c r="BE103" s="18"/>
      <c r="BF103" s="18"/>
      <c r="BG103" s="18"/>
      <c r="BH103" s="15"/>
      <c r="BI103" s="15"/>
      <c r="BJ103" s="18"/>
      <c r="BK103" s="18"/>
      <c r="BL103" s="18"/>
      <c r="BM103" s="18"/>
      <c r="BN103" s="18"/>
      <c r="BO103" s="18"/>
      <c r="BP103" s="18"/>
      <c r="BQ103" s="18"/>
      <c r="BR103" s="18"/>
      <c r="BS103" s="15"/>
      <c r="BT103" s="15"/>
      <c r="BU103" s="15"/>
      <c r="BV103" s="15"/>
      <c r="BW103" s="18"/>
      <c r="BX103" s="15"/>
      <c r="BY103" s="18"/>
      <c r="BZ103" s="18"/>
      <c r="CA103" s="15"/>
      <c r="CB103" s="18"/>
      <c r="CC103" s="15">
        <v>1.0</v>
      </c>
      <c r="CD103" s="18"/>
      <c r="CE103" s="18"/>
      <c r="CF103" s="18"/>
      <c r="CG103" s="15"/>
      <c r="CH103" s="15"/>
      <c r="CI103" s="15">
        <v>1.0</v>
      </c>
      <c r="CJ103" s="15">
        <v>1.0</v>
      </c>
      <c r="CK103" s="15"/>
      <c r="CL103" s="15">
        <v>1.0</v>
      </c>
      <c r="CM103" s="15">
        <v>1.0</v>
      </c>
      <c r="CN103" s="15">
        <v>1.0</v>
      </c>
      <c r="CO103" s="15">
        <v>1.0</v>
      </c>
      <c r="CP103" s="15">
        <v>1.0</v>
      </c>
      <c r="CQ103" s="15">
        <v>1.0</v>
      </c>
      <c r="CR103" s="15">
        <v>1.0</v>
      </c>
      <c r="CS103" s="15"/>
      <c r="CT103" s="15"/>
      <c r="CU103" s="15"/>
      <c r="CV103" s="15"/>
      <c r="CW103" s="18"/>
      <c r="CX103" s="17"/>
      <c r="CY103" s="17" t="s">
        <v>94</v>
      </c>
      <c r="CZ103" s="18"/>
      <c r="DA103" s="15"/>
    </row>
    <row r="104">
      <c r="A104" s="13" t="s">
        <v>93</v>
      </c>
      <c r="B104" s="14" t="s">
        <v>80</v>
      </c>
      <c r="C104" s="15" t="s">
        <v>82</v>
      </c>
      <c r="D104" s="16" t="s">
        <v>92</v>
      </c>
      <c r="E104" s="18"/>
      <c r="F104" s="18"/>
      <c r="G104" s="18"/>
      <c r="H104" s="18"/>
      <c r="I104" s="15"/>
      <c r="J104" s="18"/>
      <c r="K104" s="18"/>
      <c r="L104" s="18"/>
      <c r="M104" s="18"/>
      <c r="N104" s="18"/>
      <c r="O104" s="18"/>
      <c r="P104" s="18"/>
      <c r="Q104" s="18"/>
      <c r="R104" s="15" t="s">
        <v>94</v>
      </c>
      <c r="S104" s="18"/>
      <c r="T104" s="18"/>
      <c r="U104" s="15"/>
      <c r="V104" s="15"/>
      <c r="W104" s="18"/>
      <c r="X104" s="15"/>
      <c r="Y104" s="18"/>
      <c r="Z104" s="18"/>
      <c r="AA104" s="15"/>
      <c r="AB104" s="18"/>
      <c r="AC104" s="18"/>
      <c r="AD104" s="15"/>
      <c r="AE104" s="15"/>
      <c r="AF104" s="15"/>
      <c r="AG104" s="15"/>
      <c r="AH104" s="15"/>
      <c r="AI104" s="18"/>
      <c r="AJ104" s="18"/>
      <c r="AK104" s="18"/>
      <c r="AL104" s="15"/>
      <c r="AM104" s="15"/>
      <c r="AN104" s="15"/>
      <c r="AO104" s="15" t="s">
        <v>94</v>
      </c>
      <c r="AP104" s="18"/>
      <c r="AQ104" s="15"/>
      <c r="AR104" s="18"/>
      <c r="AS104" s="15"/>
      <c r="AT104" s="15" t="s">
        <v>94</v>
      </c>
      <c r="AU104" s="18"/>
      <c r="AV104" s="18"/>
      <c r="AW104" s="18"/>
      <c r="AX104" s="15">
        <v>1.0</v>
      </c>
      <c r="AY104" s="15"/>
      <c r="AZ104" s="15"/>
      <c r="BA104" s="15"/>
      <c r="BB104" s="18"/>
      <c r="BC104" s="15" t="s">
        <v>94</v>
      </c>
      <c r="BD104" s="15"/>
      <c r="BE104" s="15"/>
      <c r="BF104" s="15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5"/>
      <c r="BS104" s="18"/>
      <c r="BT104" s="18"/>
      <c r="BU104" s="18"/>
      <c r="BV104" s="18"/>
      <c r="BW104" s="15"/>
      <c r="BX104" s="15"/>
      <c r="BY104" s="15"/>
      <c r="BZ104" s="15"/>
      <c r="CA104" s="18"/>
      <c r="CB104" s="15"/>
      <c r="CC104" s="15">
        <v>1.0</v>
      </c>
      <c r="CD104" s="15"/>
      <c r="CE104" s="15"/>
      <c r="CF104" s="15"/>
      <c r="CG104" s="18"/>
      <c r="CH104" s="15" t="s">
        <v>94</v>
      </c>
      <c r="CI104" s="15">
        <v>1.0</v>
      </c>
      <c r="CJ104" s="15">
        <v>1.0</v>
      </c>
      <c r="CK104" s="15">
        <v>1.0</v>
      </c>
      <c r="CL104" s="15">
        <v>1.0</v>
      </c>
      <c r="CM104" s="15">
        <v>1.0</v>
      </c>
      <c r="CN104" s="15">
        <v>1.0</v>
      </c>
      <c r="CO104" s="15">
        <v>1.0</v>
      </c>
      <c r="CP104" s="15">
        <v>1.0</v>
      </c>
      <c r="CQ104" s="15">
        <v>1.0</v>
      </c>
      <c r="CR104" s="15">
        <v>1.0</v>
      </c>
      <c r="CS104" s="18"/>
      <c r="CT104" s="18"/>
      <c r="CU104" s="18"/>
      <c r="CV104" s="18"/>
      <c r="CW104" s="15"/>
      <c r="CX104" s="15"/>
      <c r="CY104" s="18"/>
      <c r="CZ104" s="21"/>
      <c r="DA104" s="15" t="s">
        <v>94</v>
      </c>
    </row>
    <row r="105">
      <c r="A105" s="13" t="s">
        <v>93</v>
      </c>
      <c r="B105" s="14" t="s">
        <v>14</v>
      </c>
      <c r="C105" s="15" t="s">
        <v>82</v>
      </c>
      <c r="D105" s="16" t="s">
        <v>92</v>
      </c>
      <c r="E105" s="18"/>
      <c r="F105" s="18"/>
      <c r="G105" s="18"/>
      <c r="H105" s="18"/>
      <c r="I105" s="15"/>
      <c r="J105" s="18"/>
      <c r="K105" s="18"/>
      <c r="L105" s="18"/>
      <c r="M105" s="18"/>
      <c r="N105" s="18"/>
      <c r="O105" s="18"/>
      <c r="P105" s="18"/>
      <c r="Q105" s="18"/>
      <c r="R105" s="15" t="s">
        <v>94</v>
      </c>
      <c r="S105" s="18"/>
      <c r="T105" s="18"/>
      <c r="U105" s="15"/>
      <c r="V105" s="15"/>
      <c r="W105" s="18"/>
      <c r="X105" s="15"/>
      <c r="Y105" s="18"/>
      <c r="Z105" s="18"/>
      <c r="AA105" s="15"/>
      <c r="AB105" s="18"/>
      <c r="AC105" s="18"/>
      <c r="AD105" s="15"/>
      <c r="AE105" s="15"/>
      <c r="AF105" s="15"/>
      <c r="AG105" s="15"/>
      <c r="AH105" s="15"/>
      <c r="AI105" s="18"/>
      <c r="AJ105" s="18"/>
      <c r="AK105" s="18"/>
      <c r="AL105" s="15"/>
      <c r="AM105" s="15"/>
      <c r="AN105" s="15"/>
      <c r="AO105" s="15" t="s">
        <v>94</v>
      </c>
      <c r="AP105" s="18"/>
      <c r="AQ105" s="15"/>
      <c r="AR105" s="18"/>
      <c r="AS105" s="15"/>
      <c r="AT105" s="15" t="s">
        <v>94</v>
      </c>
      <c r="AU105" s="18"/>
      <c r="AV105" s="18"/>
      <c r="AW105" s="18"/>
      <c r="AX105" s="15">
        <v>1.0</v>
      </c>
      <c r="AY105" s="15"/>
      <c r="AZ105" s="15"/>
      <c r="BA105" s="15"/>
      <c r="BB105" s="18"/>
      <c r="BC105" s="15" t="s">
        <v>94</v>
      </c>
      <c r="BD105" s="15"/>
      <c r="BE105" s="15"/>
      <c r="BF105" s="15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5"/>
      <c r="BS105" s="18"/>
      <c r="BT105" s="18"/>
      <c r="BU105" s="18"/>
      <c r="BV105" s="18"/>
      <c r="BW105" s="15"/>
      <c r="BX105" s="15"/>
      <c r="BY105" s="15"/>
      <c r="BZ105" s="15"/>
      <c r="CA105" s="18"/>
      <c r="CB105" s="15"/>
      <c r="CC105" s="15">
        <v>1.0</v>
      </c>
      <c r="CD105" s="15"/>
      <c r="CE105" s="15"/>
      <c r="CF105" s="15"/>
      <c r="CG105" s="18"/>
      <c r="CH105" s="15" t="s">
        <v>94</v>
      </c>
      <c r="CI105" s="15">
        <v>1.0</v>
      </c>
      <c r="CJ105" s="15">
        <v>1.0</v>
      </c>
      <c r="CK105" s="15">
        <v>1.0</v>
      </c>
      <c r="CL105" s="15">
        <v>1.0</v>
      </c>
      <c r="CM105" s="15">
        <v>1.0</v>
      </c>
      <c r="CN105" s="15">
        <v>1.0</v>
      </c>
      <c r="CO105" s="15">
        <v>1.0</v>
      </c>
      <c r="CP105" s="15">
        <v>1.0</v>
      </c>
      <c r="CQ105" s="15">
        <v>1.0</v>
      </c>
      <c r="CR105" s="15">
        <v>1.0</v>
      </c>
      <c r="CS105" s="18"/>
      <c r="CT105" s="18"/>
      <c r="CU105" s="18"/>
      <c r="CV105" s="18"/>
      <c r="CW105" s="15"/>
      <c r="CX105" s="15"/>
      <c r="CY105" s="18"/>
      <c r="CZ105" s="18"/>
      <c r="DA105" s="17" t="s">
        <v>94</v>
      </c>
    </row>
    <row r="106">
      <c r="A106" s="22"/>
      <c r="B106" s="23"/>
      <c r="DB106" s="24"/>
    </row>
    <row r="107">
      <c r="A107" s="22"/>
      <c r="B107" s="23"/>
    </row>
    <row r="108">
      <c r="A108" s="22"/>
      <c r="B108" s="23"/>
    </row>
    <row r="109">
      <c r="A109" s="22"/>
      <c r="B109" s="23"/>
    </row>
    <row r="110">
      <c r="A110" s="22"/>
      <c r="B110" s="23"/>
    </row>
    <row r="111">
      <c r="A111" s="22"/>
      <c r="B111" s="23"/>
    </row>
    <row r="112">
      <c r="A112" s="22"/>
      <c r="B112" s="23"/>
    </row>
    <row r="113">
      <c r="A113" s="22"/>
      <c r="B113" s="23"/>
    </row>
    <row r="114">
      <c r="A114" s="22"/>
      <c r="B114" s="23"/>
    </row>
    <row r="115">
      <c r="A115" s="22"/>
      <c r="B115" s="23"/>
    </row>
    <row r="116">
      <c r="A116" s="22"/>
      <c r="B116" s="23"/>
    </row>
    <row r="117">
      <c r="A117" s="22"/>
      <c r="B117" s="23"/>
    </row>
    <row r="118">
      <c r="A118" s="22"/>
      <c r="B118" s="23"/>
    </row>
    <row r="119">
      <c r="A119" s="22"/>
      <c r="B119" s="23"/>
    </row>
    <row r="120">
      <c r="A120" s="22"/>
      <c r="B120" s="23"/>
    </row>
    <row r="121">
      <c r="A121" s="22"/>
      <c r="B121" s="23"/>
    </row>
    <row r="122">
      <c r="A122" s="22"/>
      <c r="B122" s="23"/>
    </row>
    <row r="123">
      <c r="A123" s="22"/>
      <c r="B123" s="23"/>
    </row>
    <row r="124">
      <c r="A124" s="22"/>
      <c r="B124" s="23"/>
    </row>
    <row r="125">
      <c r="A125" s="22"/>
      <c r="B125" s="23"/>
    </row>
    <row r="126">
      <c r="A126" s="22"/>
      <c r="B126" s="23"/>
    </row>
    <row r="127">
      <c r="A127" s="22"/>
      <c r="B127" s="23"/>
    </row>
    <row r="128">
      <c r="A128" s="22"/>
      <c r="B128" s="23"/>
    </row>
    <row r="129">
      <c r="A129" s="22"/>
      <c r="B129" s="23"/>
    </row>
    <row r="130">
      <c r="A130" s="22"/>
      <c r="B130" s="23"/>
    </row>
    <row r="131">
      <c r="A131" s="22"/>
      <c r="B131" s="23"/>
    </row>
    <row r="132">
      <c r="A132" s="22"/>
      <c r="B132" s="23"/>
    </row>
    <row r="133">
      <c r="A133" s="22"/>
      <c r="B133" s="23"/>
    </row>
    <row r="134">
      <c r="A134" s="22"/>
      <c r="B134" s="23"/>
    </row>
    <row r="135">
      <c r="A135" s="22"/>
      <c r="B135" s="23"/>
    </row>
    <row r="136">
      <c r="A136" s="22"/>
      <c r="B136" s="23"/>
    </row>
    <row r="137">
      <c r="A137" s="22"/>
      <c r="B137" s="23"/>
    </row>
    <row r="138">
      <c r="A138" s="22"/>
      <c r="B138" s="23"/>
    </row>
    <row r="139">
      <c r="A139" s="22"/>
      <c r="B139" s="23"/>
    </row>
    <row r="140">
      <c r="A140" s="22"/>
      <c r="B140" s="23"/>
    </row>
    <row r="141">
      <c r="A141" s="22"/>
      <c r="B141" s="23"/>
    </row>
    <row r="142">
      <c r="A142" s="22"/>
      <c r="B142" s="23"/>
    </row>
    <row r="143">
      <c r="A143" s="22"/>
      <c r="B143" s="23"/>
    </row>
    <row r="144">
      <c r="A144" s="22"/>
      <c r="B144" s="23"/>
    </row>
    <row r="145">
      <c r="A145" s="22"/>
      <c r="B145" s="23"/>
    </row>
    <row r="146">
      <c r="A146" s="22"/>
      <c r="B146" s="23"/>
    </row>
    <row r="147">
      <c r="A147" s="22"/>
      <c r="B147" s="23"/>
    </row>
    <row r="148">
      <c r="A148" s="22"/>
      <c r="B148" s="23"/>
    </row>
    <row r="149">
      <c r="A149" s="22"/>
      <c r="B149" s="23"/>
    </row>
    <row r="150">
      <c r="A150" s="22"/>
      <c r="B150" s="23"/>
    </row>
    <row r="151">
      <c r="A151" s="22"/>
      <c r="B151" s="23"/>
    </row>
    <row r="152">
      <c r="A152" s="22"/>
      <c r="B152" s="23"/>
    </row>
    <row r="153">
      <c r="A153" s="22"/>
      <c r="B153" s="23"/>
    </row>
    <row r="154">
      <c r="A154" s="22"/>
      <c r="B154" s="23"/>
    </row>
    <row r="155">
      <c r="A155" s="22"/>
      <c r="B155" s="23"/>
    </row>
    <row r="156">
      <c r="A156" s="22"/>
      <c r="B156" s="23"/>
    </row>
    <row r="157">
      <c r="A157" s="22"/>
      <c r="B157" s="23"/>
    </row>
    <row r="158">
      <c r="A158" s="22"/>
      <c r="B158" s="23"/>
    </row>
    <row r="159">
      <c r="A159" s="22"/>
      <c r="B159" s="23"/>
    </row>
    <row r="160">
      <c r="A160" s="22"/>
      <c r="B160" s="23"/>
    </row>
    <row r="161">
      <c r="A161" s="22"/>
      <c r="B161" s="23"/>
    </row>
    <row r="162">
      <c r="A162" s="22"/>
      <c r="B162" s="23"/>
    </row>
    <row r="163">
      <c r="A163" s="22"/>
      <c r="B163" s="23"/>
    </row>
    <row r="164">
      <c r="A164" s="22"/>
      <c r="B164" s="23"/>
    </row>
    <row r="165">
      <c r="A165" s="22"/>
      <c r="B165" s="23"/>
    </row>
    <row r="166">
      <c r="A166" s="22"/>
      <c r="B166" s="23"/>
    </row>
    <row r="167">
      <c r="A167" s="22"/>
      <c r="B167" s="23"/>
    </row>
    <row r="168">
      <c r="A168" s="22"/>
      <c r="B168" s="23"/>
    </row>
    <row r="169">
      <c r="A169" s="22"/>
      <c r="B169" s="23"/>
    </row>
    <row r="170">
      <c r="A170" s="22"/>
      <c r="B170" s="23"/>
    </row>
    <row r="171">
      <c r="A171" s="22"/>
      <c r="B171" s="23"/>
    </row>
    <row r="172">
      <c r="A172" s="22"/>
      <c r="B172" s="23"/>
    </row>
    <row r="173">
      <c r="A173" s="22"/>
      <c r="B173" s="23"/>
    </row>
    <row r="174">
      <c r="A174" s="22"/>
      <c r="B174" s="23"/>
    </row>
    <row r="175">
      <c r="A175" s="22"/>
      <c r="B175" s="23"/>
    </row>
    <row r="176">
      <c r="A176" s="22"/>
      <c r="B176" s="23"/>
    </row>
    <row r="177">
      <c r="A177" s="22"/>
      <c r="B177" s="23"/>
    </row>
    <row r="178">
      <c r="A178" s="22"/>
      <c r="B178" s="23"/>
    </row>
    <row r="179">
      <c r="A179" s="22"/>
      <c r="B179" s="23"/>
    </row>
    <row r="180">
      <c r="A180" s="22"/>
      <c r="B180" s="23"/>
    </row>
    <row r="181">
      <c r="A181" s="22"/>
      <c r="B181" s="23"/>
    </row>
    <row r="182">
      <c r="A182" s="22"/>
      <c r="B182" s="23"/>
    </row>
    <row r="183">
      <c r="A183" s="22"/>
      <c r="B183" s="23"/>
    </row>
    <row r="184">
      <c r="A184" s="22"/>
      <c r="B184" s="23"/>
    </row>
    <row r="185">
      <c r="A185" s="22"/>
      <c r="B185" s="23"/>
    </row>
    <row r="186">
      <c r="A186" s="22"/>
      <c r="B186" s="23"/>
    </row>
    <row r="187">
      <c r="A187" s="22"/>
      <c r="B187" s="23"/>
    </row>
    <row r="188">
      <c r="A188" s="22"/>
      <c r="B188" s="23"/>
    </row>
    <row r="189">
      <c r="A189" s="22"/>
      <c r="B189" s="23"/>
    </row>
    <row r="190">
      <c r="A190" s="22"/>
      <c r="B190" s="23"/>
    </row>
    <row r="191">
      <c r="A191" s="22"/>
      <c r="B191" s="23"/>
    </row>
    <row r="192">
      <c r="A192" s="22"/>
      <c r="B192" s="23"/>
    </row>
    <row r="193">
      <c r="A193" s="22"/>
      <c r="B193" s="23"/>
    </row>
    <row r="194">
      <c r="A194" s="22"/>
      <c r="B194" s="23"/>
    </row>
    <row r="195">
      <c r="A195" s="22"/>
      <c r="B195" s="23"/>
    </row>
    <row r="196">
      <c r="A196" s="22"/>
      <c r="B196" s="23"/>
    </row>
    <row r="197">
      <c r="A197" s="22"/>
      <c r="B197" s="23"/>
    </row>
    <row r="198">
      <c r="A198" s="22"/>
      <c r="B198" s="23"/>
    </row>
    <row r="199">
      <c r="A199" s="22"/>
      <c r="B199" s="23"/>
    </row>
    <row r="200">
      <c r="A200" s="22"/>
      <c r="B200" s="23"/>
    </row>
    <row r="201">
      <c r="A201" s="22"/>
      <c r="B201" s="23"/>
    </row>
    <row r="202">
      <c r="A202" s="22"/>
      <c r="B202" s="23"/>
    </row>
    <row r="203">
      <c r="A203" s="22"/>
      <c r="B203" s="23"/>
    </row>
    <row r="204">
      <c r="A204" s="22"/>
      <c r="B204" s="23"/>
    </row>
    <row r="205">
      <c r="A205" s="22"/>
      <c r="B205" s="23"/>
    </row>
    <row r="206">
      <c r="A206" s="22"/>
      <c r="B206" s="23"/>
    </row>
    <row r="207">
      <c r="A207" s="22"/>
      <c r="B207" s="23"/>
    </row>
    <row r="208">
      <c r="A208" s="22"/>
      <c r="B208" s="23"/>
    </row>
    <row r="209">
      <c r="A209" s="22"/>
      <c r="B209" s="23"/>
    </row>
    <row r="210">
      <c r="A210" s="22"/>
      <c r="B210" s="23"/>
    </row>
    <row r="211">
      <c r="A211" s="22"/>
      <c r="B211" s="23"/>
    </row>
    <row r="212">
      <c r="A212" s="22"/>
      <c r="B212" s="23"/>
    </row>
    <row r="213">
      <c r="A213" s="22"/>
      <c r="B213" s="23"/>
    </row>
    <row r="214">
      <c r="A214" s="22"/>
      <c r="B214" s="23"/>
    </row>
    <row r="215">
      <c r="A215" s="22"/>
      <c r="B215" s="23"/>
    </row>
    <row r="216">
      <c r="A216" s="22"/>
      <c r="B216" s="23"/>
    </row>
    <row r="217">
      <c r="A217" s="22"/>
      <c r="B217" s="23"/>
    </row>
    <row r="218">
      <c r="A218" s="22"/>
      <c r="B218" s="23"/>
    </row>
    <row r="219">
      <c r="A219" s="22"/>
      <c r="B219" s="23"/>
    </row>
    <row r="220">
      <c r="A220" s="22"/>
      <c r="B220" s="23"/>
    </row>
    <row r="221">
      <c r="A221" s="22"/>
      <c r="B221" s="23"/>
    </row>
    <row r="222">
      <c r="A222" s="22"/>
      <c r="B222" s="23"/>
    </row>
    <row r="223">
      <c r="A223" s="22"/>
      <c r="B223" s="23"/>
    </row>
    <row r="224">
      <c r="A224" s="22"/>
      <c r="B224" s="23"/>
    </row>
    <row r="225">
      <c r="A225" s="22"/>
      <c r="B225" s="23"/>
    </row>
    <row r="226">
      <c r="A226" s="22"/>
      <c r="B226" s="23"/>
    </row>
    <row r="227">
      <c r="A227" s="22"/>
      <c r="B227" s="23"/>
    </row>
    <row r="228">
      <c r="A228" s="22"/>
      <c r="B228" s="23"/>
    </row>
    <row r="229">
      <c r="A229" s="22"/>
      <c r="B229" s="23"/>
    </row>
    <row r="230">
      <c r="A230" s="22"/>
      <c r="B230" s="23"/>
    </row>
    <row r="231">
      <c r="A231" s="22"/>
      <c r="B231" s="23"/>
    </row>
    <row r="232">
      <c r="A232" s="22"/>
      <c r="B232" s="23"/>
    </row>
    <row r="233">
      <c r="A233" s="22"/>
      <c r="B233" s="23"/>
    </row>
    <row r="234">
      <c r="A234" s="22"/>
      <c r="B234" s="23"/>
    </row>
    <row r="235">
      <c r="A235" s="22"/>
      <c r="B235" s="23"/>
    </row>
    <row r="236">
      <c r="A236" s="22"/>
      <c r="B236" s="23"/>
    </row>
    <row r="237">
      <c r="A237" s="22"/>
      <c r="B237" s="23"/>
    </row>
    <row r="238">
      <c r="A238" s="22"/>
      <c r="B238" s="23"/>
    </row>
    <row r="239">
      <c r="A239" s="22"/>
      <c r="B239" s="23"/>
    </row>
    <row r="240">
      <c r="A240" s="22"/>
      <c r="B240" s="23"/>
    </row>
    <row r="241">
      <c r="A241" s="22"/>
      <c r="B241" s="23"/>
    </row>
    <row r="242">
      <c r="A242" s="22"/>
      <c r="B242" s="23"/>
    </row>
    <row r="243">
      <c r="A243" s="22"/>
      <c r="B243" s="23"/>
    </row>
    <row r="244">
      <c r="A244" s="22"/>
      <c r="B244" s="23"/>
    </row>
    <row r="245">
      <c r="A245" s="22"/>
      <c r="B245" s="23"/>
    </row>
    <row r="246">
      <c r="A246" s="22"/>
      <c r="B246" s="23"/>
    </row>
    <row r="247">
      <c r="A247" s="22"/>
      <c r="B247" s="23"/>
    </row>
    <row r="248">
      <c r="A248" s="22"/>
      <c r="B248" s="23"/>
    </row>
    <row r="249">
      <c r="A249" s="22"/>
      <c r="B249" s="23"/>
    </row>
    <row r="250">
      <c r="A250" s="22"/>
      <c r="B250" s="23"/>
    </row>
    <row r="251">
      <c r="A251" s="22"/>
      <c r="B251" s="23"/>
    </row>
    <row r="252">
      <c r="A252" s="22"/>
      <c r="B252" s="23"/>
    </row>
    <row r="253">
      <c r="A253" s="22"/>
      <c r="B253" s="23"/>
    </row>
    <row r="254">
      <c r="A254" s="22"/>
      <c r="B254" s="23"/>
    </row>
    <row r="255">
      <c r="A255" s="22"/>
      <c r="B255" s="23"/>
    </row>
    <row r="256">
      <c r="A256" s="22"/>
      <c r="B256" s="23"/>
    </row>
    <row r="257">
      <c r="A257" s="22"/>
      <c r="B257" s="23"/>
    </row>
    <row r="258">
      <c r="A258" s="22"/>
      <c r="B258" s="23"/>
    </row>
    <row r="259">
      <c r="A259" s="22"/>
      <c r="B259" s="23"/>
    </row>
    <row r="260">
      <c r="A260" s="22"/>
      <c r="B260" s="23"/>
    </row>
    <row r="261">
      <c r="A261" s="22"/>
      <c r="B261" s="23"/>
    </row>
    <row r="262">
      <c r="A262" s="22"/>
      <c r="B262" s="23"/>
    </row>
    <row r="263">
      <c r="A263" s="22"/>
      <c r="B263" s="23"/>
    </row>
    <row r="264">
      <c r="A264" s="22"/>
      <c r="B264" s="23"/>
    </row>
    <row r="265">
      <c r="A265" s="22"/>
      <c r="B265" s="23"/>
    </row>
    <row r="266">
      <c r="A266" s="22"/>
      <c r="B266" s="23"/>
    </row>
    <row r="267">
      <c r="A267" s="22"/>
      <c r="B267" s="23"/>
    </row>
    <row r="268">
      <c r="A268" s="22"/>
      <c r="B268" s="23"/>
    </row>
    <row r="269">
      <c r="A269" s="22"/>
      <c r="B269" s="23"/>
    </row>
    <row r="270">
      <c r="A270" s="22"/>
      <c r="B270" s="23"/>
    </row>
    <row r="271">
      <c r="A271" s="22"/>
      <c r="B271" s="23"/>
    </row>
    <row r="272">
      <c r="A272" s="22"/>
      <c r="B272" s="23"/>
    </row>
    <row r="273">
      <c r="A273" s="22"/>
      <c r="B273" s="23"/>
    </row>
    <row r="274">
      <c r="A274" s="22"/>
      <c r="B274" s="23"/>
    </row>
    <row r="275">
      <c r="A275" s="22"/>
      <c r="B275" s="23"/>
    </row>
    <row r="276">
      <c r="A276" s="22"/>
      <c r="B276" s="23"/>
    </row>
    <row r="277">
      <c r="A277" s="22"/>
      <c r="B277" s="23"/>
    </row>
    <row r="278">
      <c r="A278" s="22"/>
      <c r="B278" s="23"/>
    </row>
    <row r="279">
      <c r="A279" s="22"/>
      <c r="B279" s="23"/>
    </row>
    <row r="280">
      <c r="A280" s="22"/>
      <c r="B280" s="23"/>
    </row>
    <row r="281">
      <c r="A281" s="22"/>
      <c r="B281" s="23"/>
    </row>
    <row r="282">
      <c r="A282" s="22"/>
      <c r="B282" s="23"/>
    </row>
    <row r="283">
      <c r="A283" s="22"/>
      <c r="B283" s="23"/>
    </row>
    <row r="284">
      <c r="A284" s="22"/>
      <c r="B284" s="23"/>
    </row>
    <row r="285">
      <c r="A285" s="22"/>
      <c r="B285" s="23"/>
    </row>
    <row r="286">
      <c r="A286" s="22"/>
      <c r="B286" s="23"/>
    </row>
    <row r="287">
      <c r="A287" s="22"/>
      <c r="B287" s="23"/>
    </row>
    <row r="288">
      <c r="A288" s="22"/>
      <c r="B288" s="23"/>
    </row>
    <row r="289">
      <c r="A289" s="22"/>
      <c r="B289" s="23"/>
    </row>
    <row r="290">
      <c r="A290" s="22"/>
      <c r="B290" s="23"/>
    </row>
    <row r="291">
      <c r="A291" s="22"/>
      <c r="B291" s="23"/>
    </row>
    <row r="292">
      <c r="A292" s="22"/>
      <c r="B292" s="23"/>
    </row>
    <row r="293">
      <c r="A293" s="22"/>
      <c r="B293" s="23"/>
    </row>
    <row r="294">
      <c r="A294" s="22"/>
      <c r="B294" s="23"/>
    </row>
    <row r="295">
      <c r="A295" s="22"/>
      <c r="B295" s="23"/>
    </row>
    <row r="296">
      <c r="A296" s="22"/>
      <c r="B296" s="23"/>
    </row>
    <row r="297">
      <c r="A297" s="22"/>
      <c r="B297" s="23"/>
    </row>
    <row r="298">
      <c r="A298" s="22"/>
      <c r="B298" s="23"/>
    </row>
    <row r="299">
      <c r="A299" s="22"/>
      <c r="B299" s="23"/>
    </row>
    <row r="300">
      <c r="A300" s="22"/>
      <c r="B300" s="23"/>
    </row>
    <row r="301">
      <c r="A301" s="22"/>
      <c r="B301" s="23"/>
    </row>
    <row r="302">
      <c r="A302" s="22"/>
      <c r="B302" s="23"/>
    </row>
    <row r="303">
      <c r="A303" s="22"/>
      <c r="B303" s="23"/>
    </row>
    <row r="304">
      <c r="A304" s="22"/>
      <c r="B304" s="23"/>
    </row>
    <row r="305">
      <c r="A305" s="22"/>
      <c r="B305" s="23"/>
    </row>
    <row r="306">
      <c r="A306" s="22"/>
      <c r="B306" s="23"/>
    </row>
    <row r="307">
      <c r="A307" s="22"/>
      <c r="B307" s="23"/>
    </row>
    <row r="308">
      <c r="A308" s="22"/>
      <c r="B308" s="23"/>
    </row>
    <row r="309">
      <c r="A309" s="22"/>
      <c r="B309" s="23"/>
    </row>
    <row r="310">
      <c r="A310" s="22"/>
      <c r="B310" s="23"/>
    </row>
    <row r="311">
      <c r="A311" s="22"/>
      <c r="B311" s="23"/>
    </row>
    <row r="312">
      <c r="A312" s="22"/>
      <c r="B312" s="23"/>
    </row>
    <row r="313">
      <c r="A313" s="22"/>
      <c r="B313" s="23"/>
    </row>
    <row r="314">
      <c r="A314" s="22"/>
      <c r="B314" s="23"/>
    </row>
    <row r="315">
      <c r="A315" s="22"/>
      <c r="B315" s="23"/>
    </row>
    <row r="316">
      <c r="A316" s="22"/>
      <c r="B316" s="23"/>
    </row>
    <row r="317">
      <c r="A317" s="22"/>
      <c r="B317" s="23"/>
    </row>
    <row r="318">
      <c r="A318" s="22"/>
      <c r="B318" s="23"/>
    </row>
    <row r="319">
      <c r="A319" s="22"/>
      <c r="B319" s="23"/>
    </row>
    <row r="320">
      <c r="A320" s="22"/>
      <c r="B320" s="23"/>
    </row>
    <row r="321">
      <c r="A321" s="22"/>
      <c r="B321" s="23"/>
    </row>
    <row r="322">
      <c r="A322" s="22"/>
      <c r="B322" s="23"/>
    </row>
    <row r="323">
      <c r="A323" s="22"/>
      <c r="B323" s="23"/>
    </row>
    <row r="324">
      <c r="A324" s="22"/>
      <c r="B324" s="23"/>
    </row>
    <row r="325">
      <c r="A325" s="22"/>
      <c r="B325" s="23"/>
    </row>
    <row r="326">
      <c r="A326" s="22"/>
      <c r="B326" s="23"/>
    </row>
    <row r="327">
      <c r="A327" s="22"/>
      <c r="B327" s="23"/>
    </row>
    <row r="328">
      <c r="A328" s="22"/>
      <c r="B328" s="23"/>
    </row>
    <row r="329">
      <c r="A329" s="22"/>
      <c r="B329" s="23"/>
    </row>
    <row r="330">
      <c r="A330" s="22"/>
      <c r="B330" s="23"/>
    </row>
    <row r="331">
      <c r="A331" s="22"/>
      <c r="B331" s="23"/>
    </row>
    <row r="332">
      <c r="A332" s="22"/>
      <c r="B332" s="23"/>
    </row>
    <row r="333">
      <c r="A333" s="22"/>
      <c r="B333" s="23"/>
    </row>
    <row r="334">
      <c r="A334" s="22"/>
      <c r="B334" s="23"/>
    </row>
    <row r="335">
      <c r="A335" s="22"/>
      <c r="B335" s="23"/>
    </row>
    <row r="336">
      <c r="A336" s="22"/>
      <c r="B336" s="23"/>
    </row>
    <row r="337">
      <c r="A337" s="22"/>
      <c r="B337" s="23"/>
    </row>
    <row r="338">
      <c r="A338" s="22"/>
      <c r="B338" s="23"/>
    </row>
    <row r="339">
      <c r="A339" s="22"/>
      <c r="B339" s="23"/>
    </row>
    <row r="340">
      <c r="A340" s="22"/>
      <c r="B340" s="23"/>
    </row>
    <row r="341">
      <c r="A341" s="22"/>
      <c r="B341" s="23"/>
    </row>
    <row r="342">
      <c r="A342" s="22"/>
      <c r="B342" s="23"/>
    </row>
    <row r="343">
      <c r="A343" s="22"/>
      <c r="B343" s="23"/>
    </row>
    <row r="344">
      <c r="A344" s="22"/>
      <c r="B344" s="23"/>
    </row>
    <row r="345">
      <c r="A345" s="22"/>
      <c r="B345" s="23"/>
    </row>
    <row r="346">
      <c r="A346" s="22"/>
      <c r="B346" s="23"/>
    </row>
    <row r="347">
      <c r="A347" s="22"/>
      <c r="B347" s="23"/>
    </row>
    <row r="348">
      <c r="A348" s="22"/>
      <c r="B348" s="23"/>
    </row>
    <row r="349">
      <c r="A349" s="22"/>
      <c r="B349" s="23"/>
    </row>
    <row r="350">
      <c r="A350" s="22"/>
      <c r="B350" s="23"/>
    </row>
    <row r="351">
      <c r="A351" s="22"/>
      <c r="B351" s="23"/>
    </row>
    <row r="352">
      <c r="A352" s="22"/>
      <c r="B352" s="23"/>
    </row>
    <row r="353">
      <c r="A353" s="22"/>
      <c r="B353" s="23"/>
    </row>
    <row r="354">
      <c r="A354" s="22"/>
      <c r="B354" s="23"/>
    </row>
    <row r="355">
      <c r="A355" s="22"/>
      <c r="B355" s="23"/>
    </row>
    <row r="356">
      <c r="A356" s="22"/>
      <c r="B356" s="23"/>
    </row>
    <row r="357">
      <c r="A357" s="22"/>
      <c r="B357" s="23"/>
    </row>
    <row r="358">
      <c r="A358" s="22"/>
      <c r="B358" s="23"/>
    </row>
    <row r="359">
      <c r="A359" s="22"/>
      <c r="B359" s="23"/>
    </row>
    <row r="360">
      <c r="A360" s="22"/>
      <c r="B360" s="23"/>
    </row>
    <row r="361">
      <c r="A361" s="22"/>
      <c r="B361" s="23"/>
    </row>
    <row r="362">
      <c r="A362" s="22"/>
      <c r="B362" s="23"/>
    </row>
    <row r="363">
      <c r="A363" s="22"/>
      <c r="B363" s="23"/>
    </row>
    <row r="364">
      <c r="A364" s="22"/>
      <c r="B364" s="23"/>
    </row>
    <row r="365">
      <c r="A365" s="22"/>
      <c r="B365" s="23"/>
    </row>
    <row r="366">
      <c r="A366" s="22"/>
      <c r="B366" s="23"/>
    </row>
    <row r="367">
      <c r="A367" s="22"/>
      <c r="B367" s="23"/>
    </row>
    <row r="368">
      <c r="A368" s="22"/>
      <c r="B368" s="23"/>
    </row>
    <row r="369">
      <c r="A369" s="22"/>
      <c r="B369" s="23"/>
    </row>
    <row r="370">
      <c r="A370" s="22"/>
      <c r="B370" s="23"/>
    </row>
    <row r="371">
      <c r="A371" s="22"/>
      <c r="B371" s="23"/>
    </row>
    <row r="372">
      <c r="A372" s="22"/>
      <c r="B372" s="23"/>
    </row>
    <row r="373">
      <c r="A373" s="22"/>
      <c r="B373" s="23"/>
    </row>
    <row r="374">
      <c r="A374" s="22"/>
      <c r="B374" s="23"/>
    </row>
    <row r="375">
      <c r="A375" s="22"/>
      <c r="B375" s="23"/>
    </row>
    <row r="376">
      <c r="A376" s="22"/>
      <c r="B376" s="23"/>
    </row>
    <row r="377">
      <c r="A377" s="22"/>
      <c r="B377" s="23"/>
    </row>
    <row r="378">
      <c r="A378" s="22"/>
      <c r="B378" s="23"/>
    </row>
    <row r="379">
      <c r="A379" s="22"/>
      <c r="B379" s="23"/>
    </row>
    <row r="380">
      <c r="A380" s="22"/>
      <c r="B380" s="23"/>
    </row>
    <row r="381">
      <c r="A381" s="22"/>
      <c r="B381" s="23"/>
    </row>
    <row r="382">
      <c r="A382" s="22"/>
      <c r="B382" s="23"/>
    </row>
    <row r="383">
      <c r="A383" s="22"/>
      <c r="B383" s="23"/>
    </row>
    <row r="384">
      <c r="A384" s="22"/>
      <c r="B384" s="23"/>
    </row>
    <row r="385">
      <c r="A385" s="22"/>
      <c r="B385" s="23"/>
    </row>
    <row r="386">
      <c r="A386" s="22"/>
      <c r="B386" s="23"/>
    </row>
    <row r="387">
      <c r="A387" s="22"/>
      <c r="B387" s="23"/>
    </row>
    <row r="388">
      <c r="A388" s="22"/>
      <c r="B388" s="23"/>
    </row>
    <row r="389">
      <c r="A389" s="22"/>
      <c r="B389" s="23"/>
    </row>
    <row r="390">
      <c r="A390" s="22"/>
      <c r="B390" s="23"/>
    </row>
    <row r="391">
      <c r="A391" s="22"/>
      <c r="B391" s="23"/>
    </row>
    <row r="392">
      <c r="A392" s="22"/>
      <c r="B392" s="23"/>
    </row>
    <row r="393">
      <c r="A393" s="22"/>
      <c r="B393" s="23"/>
    </row>
    <row r="394">
      <c r="A394" s="22"/>
      <c r="B394" s="23"/>
    </row>
    <row r="395">
      <c r="A395" s="22"/>
      <c r="B395" s="23"/>
    </row>
    <row r="396">
      <c r="A396" s="22"/>
      <c r="B396" s="23"/>
    </row>
    <row r="397">
      <c r="A397" s="22"/>
      <c r="B397" s="23"/>
    </row>
    <row r="398">
      <c r="A398" s="22"/>
      <c r="B398" s="23"/>
    </row>
    <row r="399">
      <c r="A399" s="22"/>
      <c r="B399" s="23"/>
    </row>
    <row r="400">
      <c r="A400" s="22"/>
      <c r="B400" s="23"/>
    </row>
    <row r="401">
      <c r="A401" s="22"/>
      <c r="B401" s="23"/>
    </row>
    <row r="402">
      <c r="A402" s="22"/>
      <c r="B402" s="23"/>
    </row>
    <row r="403">
      <c r="A403" s="22"/>
      <c r="B403" s="23"/>
    </row>
    <row r="404">
      <c r="A404" s="22"/>
      <c r="B404" s="23"/>
    </row>
    <row r="405">
      <c r="A405" s="22"/>
      <c r="B405" s="23"/>
    </row>
    <row r="406">
      <c r="A406" s="22"/>
      <c r="B406" s="23"/>
    </row>
    <row r="407">
      <c r="A407" s="22"/>
      <c r="B407" s="23"/>
    </row>
    <row r="408">
      <c r="A408" s="22"/>
      <c r="B408" s="23"/>
    </row>
    <row r="409">
      <c r="A409" s="22"/>
      <c r="B409" s="23"/>
    </row>
    <row r="410">
      <c r="A410" s="22"/>
      <c r="B410" s="23"/>
    </row>
    <row r="411">
      <c r="A411" s="22"/>
      <c r="B411" s="23"/>
    </row>
    <row r="412">
      <c r="A412" s="22"/>
      <c r="B412" s="23"/>
    </row>
    <row r="413">
      <c r="A413" s="22"/>
      <c r="B413" s="23"/>
    </row>
    <row r="414">
      <c r="A414" s="22"/>
      <c r="B414" s="23"/>
    </row>
    <row r="415">
      <c r="A415" s="22"/>
      <c r="B415" s="23"/>
    </row>
    <row r="416">
      <c r="A416" s="22"/>
      <c r="B416" s="23"/>
    </row>
    <row r="417">
      <c r="A417" s="22"/>
      <c r="B417" s="23"/>
    </row>
    <row r="418">
      <c r="A418" s="22"/>
      <c r="B418" s="23"/>
    </row>
    <row r="419">
      <c r="A419" s="22"/>
      <c r="B419" s="23"/>
    </row>
    <row r="420">
      <c r="A420" s="22"/>
      <c r="B420" s="23"/>
    </row>
    <row r="421">
      <c r="A421" s="22"/>
      <c r="B421" s="23"/>
    </row>
    <row r="422">
      <c r="A422" s="22"/>
      <c r="B422" s="23"/>
    </row>
    <row r="423">
      <c r="A423" s="22"/>
      <c r="B423" s="23"/>
    </row>
    <row r="424">
      <c r="A424" s="22"/>
      <c r="B424" s="23"/>
    </row>
    <row r="425">
      <c r="A425" s="22"/>
      <c r="B425" s="23"/>
    </row>
    <row r="426">
      <c r="A426" s="22"/>
      <c r="B426" s="23"/>
    </row>
    <row r="427">
      <c r="A427" s="22"/>
      <c r="B427" s="23"/>
    </row>
    <row r="428">
      <c r="A428" s="22"/>
      <c r="B428" s="23"/>
    </row>
    <row r="429">
      <c r="A429" s="22"/>
      <c r="B429" s="23"/>
    </row>
    <row r="430">
      <c r="A430" s="22"/>
      <c r="B430" s="23"/>
    </row>
    <row r="431">
      <c r="A431" s="22"/>
      <c r="B431" s="23"/>
    </row>
    <row r="432">
      <c r="A432" s="22"/>
      <c r="B432" s="23"/>
    </row>
    <row r="433">
      <c r="A433" s="22"/>
      <c r="B433" s="23"/>
    </row>
    <row r="434">
      <c r="A434" s="22"/>
      <c r="B434" s="23"/>
    </row>
    <row r="435">
      <c r="A435" s="22"/>
      <c r="B435" s="23"/>
    </row>
    <row r="436">
      <c r="A436" s="22"/>
      <c r="B436" s="23"/>
    </row>
    <row r="437">
      <c r="A437" s="22"/>
      <c r="B437" s="23"/>
    </row>
    <row r="438">
      <c r="A438" s="22"/>
      <c r="B438" s="23"/>
    </row>
    <row r="439">
      <c r="A439" s="22"/>
      <c r="B439" s="23"/>
    </row>
    <row r="440">
      <c r="A440" s="22"/>
      <c r="B440" s="23"/>
    </row>
    <row r="441">
      <c r="A441" s="22"/>
      <c r="B441" s="23"/>
    </row>
    <row r="442">
      <c r="A442" s="22"/>
      <c r="B442" s="23"/>
    </row>
    <row r="443">
      <c r="A443" s="22"/>
      <c r="B443" s="23"/>
    </row>
    <row r="444">
      <c r="A444" s="22"/>
      <c r="B444" s="23"/>
    </row>
    <row r="445">
      <c r="A445" s="22"/>
      <c r="B445" s="23"/>
    </row>
    <row r="446">
      <c r="A446" s="22"/>
      <c r="B446" s="23"/>
    </row>
    <row r="447">
      <c r="A447" s="22"/>
      <c r="B447" s="23"/>
    </row>
    <row r="448">
      <c r="A448" s="22"/>
      <c r="B448" s="23"/>
    </row>
    <row r="449">
      <c r="A449" s="22"/>
      <c r="B449" s="23"/>
    </row>
    <row r="450">
      <c r="A450" s="22"/>
      <c r="B450" s="23"/>
    </row>
    <row r="451">
      <c r="A451" s="22"/>
      <c r="B451" s="23"/>
    </row>
    <row r="452">
      <c r="A452" s="22"/>
      <c r="B452" s="23"/>
    </row>
    <row r="453">
      <c r="A453" s="22"/>
      <c r="B453" s="23"/>
    </row>
    <row r="454">
      <c r="A454" s="22"/>
      <c r="B454" s="23"/>
    </row>
    <row r="455">
      <c r="A455" s="22"/>
      <c r="B455" s="23"/>
    </row>
    <row r="456">
      <c r="A456" s="22"/>
      <c r="B456" s="23"/>
    </row>
    <row r="457">
      <c r="A457" s="22"/>
      <c r="B457" s="23"/>
    </row>
    <row r="458">
      <c r="A458" s="22"/>
      <c r="B458" s="23"/>
    </row>
    <row r="459">
      <c r="A459" s="22"/>
      <c r="B459" s="23"/>
    </row>
    <row r="460">
      <c r="A460" s="22"/>
      <c r="B460" s="23"/>
    </row>
    <row r="461">
      <c r="A461" s="22"/>
      <c r="B461" s="23"/>
    </row>
    <row r="462">
      <c r="A462" s="22"/>
      <c r="B462" s="23"/>
    </row>
    <row r="463">
      <c r="A463" s="22"/>
      <c r="B463" s="23"/>
    </row>
    <row r="464">
      <c r="A464" s="22"/>
      <c r="B464" s="23"/>
    </row>
    <row r="465">
      <c r="A465" s="22"/>
      <c r="B465" s="23"/>
    </row>
    <row r="466">
      <c r="A466" s="22"/>
      <c r="B466" s="23"/>
    </row>
    <row r="467">
      <c r="A467" s="22"/>
      <c r="B467" s="23"/>
    </row>
    <row r="468">
      <c r="A468" s="22"/>
      <c r="B468" s="23"/>
    </row>
    <row r="469">
      <c r="A469" s="22"/>
      <c r="B469" s="23"/>
    </row>
    <row r="470">
      <c r="A470" s="22"/>
      <c r="B470" s="23"/>
    </row>
    <row r="471">
      <c r="A471" s="22"/>
      <c r="B471" s="23"/>
    </row>
    <row r="472">
      <c r="A472" s="22"/>
      <c r="B472" s="23"/>
    </row>
    <row r="473">
      <c r="A473" s="22"/>
      <c r="B473" s="23"/>
    </row>
    <row r="474">
      <c r="A474" s="22"/>
      <c r="B474" s="23"/>
    </row>
    <row r="475">
      <c r="A475" s="22"/>
      <c r="B475" s="23"/>
    </row>
    <row r="476">
      <c r="A476" s="22"/>
      <c r="B476" s="23"/>
    </row>
    <row r="477">
      <c r="A477" s="22"/>
      <c r="B477" s="23"/>
    </row>
    <row r="478">
      <c r="A478" s="22"/>
      <c r="B478" s="23"/>
    </row>
    <row r="479">
      <c r="A479" s="22"/>
      <c r="B479" s="23"/>
    </row>
    <row r="480">
      <c r="A480" s="22"/>
      <c r="B480" s="23"/>
    </row>
    <row r="481">
      <c r="A481" s="22"/>
      <c r="B481" s="23"/>
    </row>
    <row r="482">
      <c r="A482" s="22"/>
      <c r="B482" s="23"/>
    </row>
    <row r="483">
      <c r="A483" s="22"/>
      <c r="B483" s="23"/>
    </row>
    <row r="484">
      <c r="A484" s="22"/>
      <c r="B484" s="23"/>
    </row>
    <row r="485">
      <c r="A485" s="22"/>
      <c r="B485" s="23"/>
    </row>
    <row r="486">
      <c r="A486" s="22"/>
      <c r="B486" s="23"/>
    </row>
    <row r="487">
      <c r="A487" s="22"/>
      <c r="B487" s="23"/>
    </row>
    <row r="488">
      <c r="A488" s="22"/>
      <c r="B488" s="23"/>
    </row>
    <row r="489">
      <c r="A489" s="22"/>
      <c r="B489" s="23"/>
    </row>
    <row r="490">
      <c r="A490" s="22"/>
      <c r="B490" s="23"/>
    </row>
    <row r="491">
      <c r="A491" s="22"/>
      <c r="B491" s="23"/>
    </row>
    <row r="492">
      <c r="A492" s="22"/>
      <c r="B492" s="23"/>
    </row>
    <row r="493">
      <c r="A493" s="22"/>
      <c r="B493" s="23"/>
    </row>
    <row r="494">
      <c r="A494" s="22"/>
      <c r="B494" s="23"/>
    </row>
    <row r="495">
      <c r="A495" s="22"/>
      <c r="B495" s="23"/>
    </row>
    <row r="496">
      <c r="A496" s="22"/>
      <c r="B496" s="23"/>
    </row>
    <row r="497">
      <c r="A497" s="22"/>
      <c r="B497" s="23"/>
    </row>
    <row r="498">
      <c r="A498" s="22"/>
      <c r="B498" s="23"/>
    </row>
    <row r="499">
      <c r="A499" s="22"/>
      <c r="B499" s="23"/>
    </row>
    <row r="500">
      <c r="A500" s="22"/>
      <c r="B500" s="23"/>
    </row>
    <row r="501">
      <c r="A501" s="22"/>
      <c r="B501" s="23"/>
    </row>
    <row r="502">
      <c r="A502" s="22"/>
      <c r="B502" s="23"/>
    </row>
    <row r="503">
      <c r="A503" s="22"/>
      <c r="B503" s="23"/>
    </row>
    <row r="504">
      <c r="A504" s="22"/>
      <c r="B504" s="23"/>
    </row>
    <row r="505">
      <c r="A505" s="22"/>
      <c r="B505" s="23"/>
    </row>
    <row r="506">
      <c r="A506" s="22"/>
      <c r="B506" s="23"/>
    </row>
    <row r="507">
      <c r="A507" s="22"/>
      <c r="B507" s="23"/>
    </row>
    <row r="508">
      <c r="A508" s="22"/>
      <c r="B508" s="23"/>
    </row>
    <row r="509">
      <c r="A509" s="22"/>
      <c r="B509" s="23"/>
    </row>
    <row r="510">
      <c r="A510" s="22"/>
      <c r="B510" s="23"/>
    </row>
    <row r="511">
      <c r="A511" s="22"/>
      <c r="B511" s="23"/>
    </row>
    <row r="512">
      <c r="A512" s="22"/>
      <c r="B512" s="23"/>
    </row>
    <row r="513">
      <c r="A513" s="22"/>
      <c r="B513" s="23"/>
    </row>
    <row r="514">
      <c r="A514" s="22"/>
      <c r="B514" s="23"/>
    </row>
    <row r="515">
      <c r="A515" s="22"/>
      <c r="B515" s="23"/>
    </row>
    <row r="516">
      <c r="A516" s="22"/>
      <c r="B516" s="23"/>
    </row>
    <row r="517">
      <c r="A517" s="22"/>
      <c r="B517" s="23"/>
    </row>
    <row r="518">
      <c r="A518" s="22"/>
      <c r="B518" s="23"/>
    </row>
    <row r="519">
      <c r="A519" s="22"/>
      <c r="B519" s="23"/>
    </row>
    <row r="520">
      <c r="A520" s="22"/>
      <c r="B520" s="23"/>
    </row>
    <row r="521">
      <c r="A521" s="22"/>
      <c r="B521" s="23"/>
    </row>
    <row r="522">
      <c r="A522" s="22"/>
      <c r="B522" s="23"/>
    </row>
    <row r="523">
      <c r="A523" s="22"/>
      <c r="B523" s="23"/>
    </row>
    <row r="524">
      <c r="A524" s="22"/>
      <c r="B524" s="23"/>
    </row>
    <row r="525">
      <c r="A525" s="22"/>
      <c r="B525" s="23"/>
    </row>
    <row r="526">
      <c r="A526" s="22"/>
      <c r="B526" s="23"/>
    </row>
    <row r="527">
      <c r="A527" s="22"/>
      <c r="B527" s="23"/>
    </row>
    <row r="528">
      <c r="A528" s="22"/>
      <c r="B528" s="23"/>
    </row>
    <row r="529">
      <c r="A529" s="22"/>
      <c r="B529" s="23"/>
    </row>
    <row r="530">
      <c r="A530" s="22"/>
      <c r="B530" s="23"/>
    </row>
    <row r="531">
      <c r="A531" s="22"/>
      <c r="B531" s="23"/>
    </row>
    <row r="532">
      <c r="A532" s="22"/>
      <c r="B532" s="23"/>
    </row>
    <row r="533">
      <c r="A533" s="22"/>
      <c r="B533" s="23"/>
    </row>
    <row r="534">
      <c r="A534" s="22"/>
      <c r="B534" s="23"/>
    </row>
    <row r="535">
      <c r="A535" s="22"/>
      <c r="B535" s="23"/>
    </row>
    <row r="536">
      <c r="A536" s="22"/>
      <c r="B536" s="23"/>
    </row>
    <row r="537">
      <c r="A537" s="22"/>
      <c r="B537" s="23"/>
    </row>
    <row r="538">
      <c r="A538" s="22"/>
      <c r="B538" s="23"/>
    </row>
    <row r="539">
      <c r="A539" s="22"/>
      <c r="B539" s="23"/>
    </row>
    <row r="540">
      <c r="A540" s="22"/>
      <c r="B540" s="23"/>
    </row>
    <row r="541">
      <c r="A541" s="22"/>
      <c r="B541" s="23"/>
    </row>
    <row r="542">
      <c r="A542" s="22"/>
      <c r="B542" s="23"/>
    </row>
    <row r="543">
      <c r="A543" s="22"/>
      <c r="B543" s="23"/>
    </row>
    <row r="544">
      <c r="A544" s="22"/>
      <c r="B544" s="23"/>
    </row>
    <row r="545">
      <c r="A545" s="22"/>
      <c r="B545" s="23"/>
    </row>
    <row r="546">
      <c r="A546" s="22"/>
      <c r="B546" s="23"/>
    </row>
    <row r="547">
      <c r="A547" s="22"/>
      <c r="B547" s="23"/>
    </row>
    <row r="548">
      <c r="A548" s="22"/>
      <c r="B548" s="23"/>
    </row>
    <row r="549">
      <c r="A549" s="22"/>
      <c r="B549" s="23"/>
    </row>
    <row r="550">
      <c r="A550" s="22"/>
      <c r="B550" s="23"/>
    </row>
    <row r="551">
      <c r="A551" s="22"/>
      <c r="B551" s="23"/>
    </row>
    <row r="552">
      <c r="A552" s="22"/>
      <c r="B552" s="23"/>
    </row>
    <row r="553">
      <c r="A553" s="22"/>
      <c r="B553" s="23"/>
    </row>
    <row r="554">
      <c r="A554" s="22"/>
      <c r="B554" s="23"/>
    </row>
    <row r="555">
      <c r="A555" s="22"/>
      <c r="B555" s="23"/>
    </row>
    <row r="556">
      <c r="A556" s="22"/>
      <c r="B556" s="23"/>
    </row>
    <row r="557">
      <c r="A557" s="22"/>
      <c r="B557" s="23"/>
    </row>
    <row r="558">
      <c r="A558" s="22"/>
      <c r="B558" s="23"/>
    </row>
    <row r="559">
      <c r="A559" s="22"/>
      <c r="B559" s="23"/>
    </row>
    <row r="560">
      <c r="A560" s="22"/>
      <c r="B560" s="23"/>
    </row>
    <row r="561">
      <c r="A561" s="22"/>
      <c r="B561" s="23"/>
    </row>
    <row r="562">
      <c r="A562" s="22"/>
      <c r="B562" s="23"/>
    </row>
    <row r="563">
      <c r="A563" s="22"/>
      <c r="B563" s="23"/>
    </row>
    <row r="564">
      <c r="A564" s="22"/>
      <c r="B564" s="23"/>
    </row>
    <row r="565">
      <c r="A565" s="22"/>
      <c r="B565" s="23"/>
    </row>
    <row r="566">
      <c r="A566" s="22"/>
      <c r="B566" s="23"/>
    </row>
    <row r="567">
      <c r="A567" s="22"/>
      <c r="B567" s="23"/>
    </row>
    <row r="568">
      <c r="A568" s="22"/>
      <c r="B568" s="23"/>
    </row>
    <row r="569">
      <c r="A569" s="22"/>
      <c r="B569" s="23"/>
    </row>
    <row r="570">
      <c r="A570" s="22"/>
      <c r="B570" s="23"/>
    </row>
    <row r="571">
      <c r="A571" s="22"/>
      <c r="B571" s="23"/>
    </row>
    <row r="572">
      <c r="A572" s="22"/>
      <c r="B572" s="23"/>
    </row>
    <row r="573">
      <c r="A573" s="22"/>
      <c r="B573" s="23"/>
    </row>
    <row r="574">
      <c r="A574" s="22"/>
      <c r="B574" s="23"/>
    </row>
    <row r="575">
      <c r="A575" s="22"/>
      <c r="B575" s="23"/>
    </row>
    <row r="576">
      <c r="A576" s="22"/>
      <c r="B576" s="23"/>
    </row>
    <row r="577">
      <c r="A577" s="22"/>
      <c r="B577" s="23"/>
    </row>
    <row r="578">
      <c r="A578" s="22"/>
      <c r="B578" s="23"/>
    </row>
    <row r="579">
      <c r="A579" s="22"/>
      <c r="B579" s="23"/>
    </row>
    <row r="580">
      <c r="A580" s="22"/>
      <c r="B580" s="23"/>
    </row>
    <row r="581">
      <c r="A581" s="22"/>
      <c r="B581" s="23"/>
    </row>
    <row r="582">
      <c r="A582" s="22"/>
      <c r="B582" s="23"/>
    </row>
    <row r="583">
      <c r="A583" s="22"/>
      <c r="B583" s="23"/>
    </row>
    <row r="584">
      <c r="A584" s="22"/>
      <c r="B584" s="23"/>
    </row>
    <row r="585">
      <c r="A585" s="22"/>
      <c r="B585" s="23"/>
    </row>
    <row r="586">
      <c r="A586" s="22"/>
      <c r="B586" s="23"/>
    </row>
    <row r="587">
      <c r="A587" s="22"/>
      <c r="B587" s="23"/>
    </row>
    <row r="588">
      <c r="A588" s="22"/>
      <c r="B588" s="23"/>
    </row>
    <row r="589">
      <c r="A589" s="22"/>
      <c r="B589" s="23"/>
    </row>
    <row r="590">
      <c r="A590" s="22"/>
      <c r="B590" s="23"/>
    </row>
    <row r="591">
      <c r="A591" s="22"/>
      <c r="B591" s="23"/>
    </row>
    <row r="592">
      <c r="A592" s="22"/>
      <c r="B592" s="23"/>
    </row>
    <row r="593">
      <c r="A593" s="22"/>
      <c r="B593" s="23"/>
    </row>
    <row r="594">
      <c r="A594" s="22"/>
      <c r="B594" s="23"/>
    </row>
    <row r="595">
      <c r="A595" s="22"/>
      <c r="B595" s="23"/>
    </row>
    <row r="596">
      <c r="A596" s="22"/>
      <c r="B596" s="23"/>
    </row>
    <row r="597">
      <c r="A597" s="22"/>
      <c r="B597" s="23"/>
    </row>
    <row r="598">
      <c r="A598" s="22"/>
      <c r="B598" s="23"/>
    </row>
    <row r="599">
      <c r="A599" s="22"/>
      <c r="B599" s="23"/>
    </row>
    <row r="600">
      <c r="A600" s="22"/>
      <c r="B600" s="23"/>
    </row>
    <row r="601">
      <c r="A601" s="22"/>
      <c r="B601" s="23"/>
    </row>
    <row r="602">
      <c r="A602" s="22"/>
      <c r="B602" s="23"/>
    </row>
    <row r="603">
      <c r="A603" s="22"/>
      <c r="B603" s="23"/>
    </row>
    <row r="604">
      <c r="A604" s="22"/>
      <c r="B604" s="23"/>
    </row>
    <row r="605">
      <c r="A605" s="22"/>
      <c r="B605" s="23"/>
    </row>
    <row r="606">
      <c r="A606" s="22"/>
      <c r="B606" s="23"/>
    </row>
    <row r="607">
      <c r="A607" s="22"/>
      <c r="B607" s="23"/>
    </row>
    <row r="608">
      <c r="A608" s="22"/>
      <c r="B608" s="23"/>
    </row>
    <row r="609">
      <c r="A609" s="22"/>
      <c r="B609" s="23"/>
    </row>
    <row r="610">
      <c r="A610" s="22"/>
      <c r="B610" s="23"/>
    </row>
    <row r="611">
      <c r="A611" s="22"/>
      <c r="B611" s="23"/>
    </row>
    <row r="612">
      <c r="A612" s="22"/>
      <c r="B612" s="23"/>
    </row>
    <row r="613">
      <c r="A613" s="22"/>
      <c r="B613" s="23"/>
    </row>
    <row r="614">
      <c r="A614" s="22"/>
      <c r="B614" s="23"/>
    </row>
    <row r="615">
      <c r="A615" s="22"/>
      <c r="B615" s="23"/>
    </row>
    <row r="616">
      <c r="A616" s="22"/>
      <c r="B616" s="23"/>
    </row>
    <row r="617">
      <c r="A617" s="22"/>
      <c r="B617" s="23"/>
    </row>
    <row r="618">
      <c r="A618" s="22"/>
      <c r="B618" s="23"/>
    </row>
    <row r="619">
      <c r="A619" s="22"/>
      <c r="B619" s="23"/>
    </row>
    <row r="620">
      <c r="A620" s="22"/>
      <c r="B620" s="23"/>
    </row>
    <row r="621">
      <c r="A621" s="22"/>
      <c r="B621" s="23"/>
    </row>
    <row r="622">
      <c r="A622" s="22"/>
      <c r="B622" s="23"/>
    </row>
    <row r="623">
      <c r="A623" s="22"/>
      <c r="B623" s="23"/>
    </row>
    <row r="624">
      <c r="A624" s="22"/>
      <c r="B624" s="23"/>
    </row>
    <row r="625">
      <c r="A625" s="22"/>
      <c r="B625" s="23"/>
    </row>
    <row r="626">
      <c r="A626" s="22"/>
      <c r="B626" s="23"/>
    </row>
    <row r="627">
      <c r="A627" s="22"/>
      <c r="B627" s="23"/>
    </row>
    <row r="628">
      <c r="A628" s="22"/>
      <c r="B628" s="23"/>
    </row>
    <row r="629">
      <c r="A629" s="22"/>
      <c r="B629" s="23"/>
    </row>
    <row r="630">
      <c r="A630" s="22"/>
      <c r="B630" s="23"/>
    </row>
    <row r="631">
      <c r="A631" s="22"/>
      <c r="B631" s="23"/>
    </row>
    <row r="632">
      <c r="A632" s="22"/>
      <c r="B632" s="23"/>
    </row>
    <row r="633">
      <c r="A633" s="22"/>
      <c r="B633" s="23"/>
    </row>
    <row r="634">
      <c r="A634" s="22"/>
      <c r="B634" s="23"/>
    </row>
    <row r="635">
      <c r="A635" s="22"/>
      <c r="B635" s="23"/>
    </row>
    <row r="636">
      <c r="A636" s="22"/>
      <c r="B636" s="23"/>
    </row>
    <row r="637">
      <c r="A637" s="22"/>
      <c r="B637" s="23"/>
    </row>
    <row r="638">
      <c r="A638" s="22"/>
      <c r="B638" s="23"/>
    </row>
    <row r="639">
      <c r="A639" s="22"/>
      <c r="B639" s="23"/>
    </row>
    <row r="640">
      <c r="A640" s="22"/>
      <c r="B640" s="23"/>
    </row>
    <row r="641">
      <c r="A641" s="22"/>
      <c r="B641" s="23"/>
    </row>
    <row r="642">
      <c r="A642" s="22"/>
      <c r="B642" s="23"/>
    </row>
    <row r="643">
      <c r="A643" s="22"/>
      <c r="B643" s="23"/>
    </row>
    <row r="644">
      <c r="A644" s="22"/>
      <c r="B644" s="23"/>
    </row>
    <row r="645">
      <c r="A645" s="22"/>
      <c r="B645" s="23"/>
    </row>
    <row r="646">
      <c r="A646" s="22"/>
      <c r="B646" s="23"/>
    </row>
    <row r="647">
      <c r="A647" s="22"/>
      <c r="B647" s="23"/>
    </row>
    <row r="648">
      <c r="A648" s="22"/>
      <c r="B648" s="23"/>
    </row>
    <row r="649">
      <c r="A649" s="22"/>
      <c r="B649" s="23"/>
    </row>
    <row r="650">
      <c r="A650" s="22"/>
      <c r="B650" s="23"/>
    </row>
    <row r="651">
      <c r="A651" s="22"/>
      <c r="B651" s="23"/>
    </row>
    <row r="652">
      <c r="A652" s="22"/>
      <c r="B652" s="23"/>
    </row>
    <row r="653">
      <c r="A653" s="22"/>
      <c r="B653" s="23"/>
    </row>
    <row r="654">
      <c r="A654" s="22"/>
      <c r="B654" s="23"/>
    </row>
    <row r="655">
      <c r="A655" s="22"/>
      <c r="B655" s="23"/>
    </row>
    <row r="656">
      <c r="A656" s="22"/>
      <c r="B656" s="23"/>
    </row>
    <row r="657">
      <c r="A657" s="22"/>
      <c r="B657" s="23"/>
    </row>
    <row r="658">
      <c r="A658" s="22"/>
      <c r="B658" s="23"/>
    </row>
    <row r="659">
      <c r="A659" s="22"/>
      <c r="B659" s="23"/>
    </row>
    <row r="660">
      <c r="A660" s="22"/>
      <c r="B660" s="23"/>
    </row>
    <row r="661">
      <c r="A661" s="22"/>
      <c r="B661" s="23"/>
    </row>
    <row r="662">
      <c r="A662" s="22"/>
      <c r="B662" s="23"/>
    </row>
    <row r="663">
      <c r="A663" s="22"/>
      <c r="B663" s="23"/>
    </row>
    <row r="664">
      <c r="A664" s="22"/>
      <c r="B664" s="23"/>
    </row>
    <row r="665">
      <c r="A665" s="22"/>
      <c r="B665" s="23"/>
    </row>
    <row r="666">
      <c r="A666" s="22"/>
      <c r="B666" s="23"/>
    </row>
    <row r="667">
      <c r="A667" s="22"/>
      <c r="B667" s="23"/>
    </row>
    <row r="668">
      <c r="A668" s="22"/>
      <c r="B668" s="23"/>
    </row>
    <row r="669">
      <c r="A669" s="22"/>
      <c r="B669" s="23"/>
    </row>
    <row r="670">
      <c r="A670" s="22"/>
      <c r="B670" s="23"/>
    </row>
    <row r="671">
      <c r="A671" s="22"/>
      <c r="B671" s="23"/>
    </row>
    <row r="672">
      <c r="A672" s="22"/>
      <c r="B672" s="23"/>
    </row>
    <row r="673">
      <c r="A673" s="22"/>
      <c r="B673" s="23"/>
    </row>
    <row r="674">
      <c r="A674" s="22"/>
      <c r="B674" s="23"/>
    </row>
    <row r="675">
      <c r="A675" s="22"/>
      <c r="B675" s="23"/>
    </row>
    <row r="676">
      <c r="A676" s="22"/>
      <c r="B676" s="23"/>
    </row>
    <row r="677">
      <c r="A677" s="22"/>
      <c r="B677" s="23"/>
    </row>
    <row r="678">
      <c r="A678" s="22"/>
      <c r="B678" s="23"/>
    </row>
    <row r="679">
      <c r="A679" s="22"/>
      <c r="B679" s="23"/>
    </row>
    <row r="680">
      <c r="A680" s="22"/>
      <c r="B680" s="23"/>
    </row>
    <row r="681">
      <c r="A681" s="22"/>
      <c r="B681" s="23"/>
    </row>
    <row r="682">
      <c r="A682" s="22"/>
      <c r="B682" s="23"/>
    </row>
    <row r="683">
      <c r="A683" s="22"/>
      <c r="B683" s="23"/>
    </row>
    <row r="684">
      <c r="A684" s="22"/>
      <c r="B684" s="23"/>
    </row>
    <row r="685">
      <c r="A685" s="22"/>
      <c r="B685" s="23"/>
    </row>
    <row r="686">
      <c r="A686" s="22"/>
      <c r="B686" s="23"/>
    </row>
    <row r="687">
      <c r="A687" s="22"/>
      <c r="B687" s="23"/>
    </row>
    <row r="688">
      <c r="A688" s="22"/>
      <c r="B688" s="23"/>
    </row>
    <row r="689">
      <c r="A689" s="22"/>
      <c r="B689" s="23"/>
    </row>
    <row r="690">
      <c r="A690" s="22"/>
      <c r="B690" s="23"/>
    </row>
    <row r="691">
      <c r="A691" s="22"/>
      <c r="B691" s="23"/>
    </row>
    <row r="692">
      <c r="A692" s="22"/>
      <c r="B692" s="23"/>
    </row>
    <row r="693">
      <c r="A693" s="22"/>
      <c r="B693" s="23"/>
    </row>
    <row r="694">
      <c r="A694" s="22"/>
      <c r="B694" s="23"/>
    </row>
    <row r="695">
      <c r="A695" s="22"/>
      <c r="B695" s="23"/>
    </row>
    <row r="696">
      <c r="A696" s="22"/>
      <c r="B696" s="23"/>
    </row>
    <row r="697">
      <c r="A697" s="22"/>
      <c r="B697" s="23"/>
    </row>
    <row r="698">
      <c r="A698" s="22"/>
      <c r="B698" s="23"/>
    </row>
    <row r="699">
      <c r="A699" s="22"/>
      <c r="B699" s="23"/>
    </row>
    <row r="700">
      <c r="A700" s="22"/>
      <c r="B700" s="23"/>
    </row>
    <row r="701">
      <c r="A701" s="22"/>
      <c r="B701" s="23"/>
    </row>
    <row r="702">
      <c r="A702" s="22"/>
      <c r="B702" s="23"/>
    </row>
    <row r="703">
      <c r="A703" s="22"/>
      <c r="B703" s="23"/>
    </row>
    <row r="704">
      <c r="A704" s="22"/>
      <c r="B704" s="23"/>
    </row>
    <row r="705">
      <c r="A705" s="22"/>
      <c r="B705" s="23"/>
    </row>
    <row r="706">
      <c r="A706" s="22"/>
      <c r="B706" s="23"/>
    </row>
    <row r="707">
      <c r="A707" s="22"/>
      <c r="B707" s="23"/>
    </row>
    <row r="708">
      <c r="A708" s="22"/>
      <c r="B708" s="23"/>
    </row>
    <row r="709">
      <c r="A709" s="22"/>
      <c r="B709" s="23"/>
    </row>
    <row r="710">
      <c r="A710" s="22"/>
      <c r="B710" s="23"/>
    </row>
    <row r="711">
      <c r="A711" s="22"/>
      <c r="B711" s="23"/>
    </row>
    <row r="712">
      <c r="A712" s="22"/>
      <c r="B712" s="23"/>
    </row>
    <row r="713">
      <c r="A713" s="22"/>
      <c r="B713" s="23"/>
    </row>
    <row r="714">
      <c r="A714" s="22"/>
      <c r="B714" s="23"/>
    </row>
    <row r="715">
      <c r="A715" s="22"/>
      <c r="B715" s="23"/>
    </row>
    <row r="716">
      <c r="A716" s="22"/>
      <c r="B716" s="23"/>
    </row>
    <row r="717">
      <c r="A717" s="22"/>
      <c r="B717" s="23"/>
    </row>
    <row r="718">
      <c r="A718" s="22"/>
      <c r="B718" s="23"/>
    </row>
    <row r="719">
      <c r="A719" s="22"/>
      <c r="B719" s="23"/>
    </row>
    <row r="720">
      <c r="A720" s="22"/>
      <c r="B720" s="23"/>
    </row>
    <row r="721">
      <c r="A721" s="22"/>
      <c r="B721" s="23"/>
    </row>
    <row r="722">
      <c r="A722" s="22"/>
      <c r="B722" s="23"/>
    </row>
    <row r="723">
      <c r="A723" s="22"/>
      <c r="B723" s="23"/>
    </row>
    <row r="724">
      <c r="A724" s="22"/>
      <c r="B724" s="23"/>
    </row>
    <row r="725">
      <c r="A725" s="22"/>
      <c r="B725" s="23"/>
    </row>
    <row r="726">
      <c r="A726" s="22"/>
      <c r="B726" s="23"/>
    </row>
    <row r="727">
      <c r="A727" s="22"/>
      <c r="B727" s="23"/>
    </row>
    <row r="728">
      <c r="A728" s="22"/>
      <c r="B728" s="23"/>
    </row>
    <row r="729">
      <c r="A729" s="22"/>
      <c r="B729" s="23"/>
    </row>
    <row r="730">
      <c r="A730" s="22"/>
      <c r="B730" s="23"/>
    </row>
    <row r="731">
      <c r="A731" s="22"/>
      <c r="B731" s="23"/>
    </row>
    <row r="732">
      <c r="A732" s="22"/>
      <c r="B732" s="23"/>
    </row>
    <row r="733">
      <c r="A733" s="22"/>
      <c r="B733" s="23"/>
    </row>
    <row r="734">
      <c r="A734" s="22"/>
      <c r="B734" s="23"/>
    </row>
    <row r="735">
      <c r="A735" s="22"/>
      <c r="B735" s="23"/>
    </row>
    <row r="736">
      <c r="A736" s="22"/>
      <c r="B736" s="23"/>
    </row>
    <row r="737">
      <c r="A737" s="22"/>
      <c r="B737" s="23"/>
    </row>
    <row r="738">
      <c r="A738" s="22"/>
      <c r="B738" s="23"/>
    </row>
    <row r="739">
      <c r="A739" s="22"/>
      <c r="B739" s="23"/>
    </row>
    <row r="740">
      <c r="A740" s="22"/>
      <c r="B740" s="23"/>
    </row>
    <row r="741">
      <c r="A741" s="22"/>
      <c r="B741" s="23"/>
    </row>
    <row r="742">
      <c r="A742" s="22"/>
      <c r="B742" s="23"/>
    </row>
    <row r="743">
      <c r="A743" s="22"/>
      <c r="B743" s="23"/>
    </row>
    <row r="744">
      <c r="A744" s="22"/>
      <c r="B744" s="23"/>
    </row>
    <row r="745">
      <c r="A745" s="22"/>
      <c r="B745" s="23"/>
    </row>
    <row r="746">
      <c r="A746" s="22"/>
      <c r="B746" s="23"/>
    </row>
    <row r="747">
      <c r="A747" s="22"/>
      <c r="B747" s="23"/>
    </row>
    <row r="748">
      <c r="A748" s="22"/>
      <c r="B748" s="23"/>
    </row>
    <row r="749">
      <c r="A749" s="22"/>
      <c r="B749" s="23"/>
    </row>
    <row r="750">
      <c r="A750" s="22"/>
      <c r="B750" s="23"/>
    </row>
    <row r="751">
      <c r="A751" s="22"/>
      <c r="B751" s="23"/>
    </row>
    <row r="752">
      <c r="A752" s="22"/>
      <c r="B752" s="23"/>
    </row>
    <row r="753">
      <c r="A753" s="22"/>
      <c r="B753" s="23"/>
    </row>
    <row r="754">
      <c r="A754" s="22"/>
      <c r="B754" s="23"/>
    </row>
    <row r="755">
      <c r="A755" s="22"/>
      <c r="B755" s="23"/>
    </row>
    <row r="756">
      <c r="A756" s="22"/>
      <c r="B756" s="23"/>
    </row>
    <row r="757">
      <c r="A757" s="22"/>
      <c r="B757" s="23"/>
    </row>
    <row r="758">
      <c r="A758" s="22"/>
      <c r="B758" s="23"/>
    </row>
    <row r="759">
      <c r="A759" s="22"/>
      <c r="B759" s="23"/>
    </row>
    <row r="760">
      <c r="A760" s="22"/>
      <c r="B760" s="23"/>
    </row>
    <row r="761">
      <c r="A761" s="22"/>
      <c r="B761" s="23"/>
    </row>
    <row r="762">
      <c r="A762" s="22"/>
      <c r="B762" s="23"/>
    </row>
    <row r="763">
      <c r="A763" s="22"/>
      <c r="B763" s="23"/>
    </row>
    <row r="764">
      <c r="A764" s="22"/>
      <c r="B764" s="23"/>
    </row>
    <row r="765">
      <c r="A765" s="22"/>
      <c r="B765" s="23"/>
    </row>
    <row r="766">
      <c r="A766" s="22"/>
      <c r="B766" s="23"/>
    </row>
    <row r="767">
      <c r="A767" s="22"/>
      <c r="B767" s="23"/>
    </row>
    <row r="768">
      <c r="A768" s="22"/>
      <c r="B768" s="23"/>
    </row>
    <row r="769">
      <c r="A769" s="22"/>
      <c r="B769" s="23"/>
    </row>
    <row r="770">
      <c r="A770" s="22"/>
      <c r="B770" s="23"/>
    </row>
    <row r="771">
      <c r="A771" s="22"/>
      <c r="B771" s="23"/>
    </row>
    <row r="772">
      <c r="A772" s="22"/>
      <c r="B772" s="23"/>
    </row>
    <row r="773">
      <c r="A773" s="22"/>
      <c r="B773" s="23"/>
    </row>
    <row r="774">
      <c r="A774" s="22"/>
      <c r="B774" s="23"/>
    </row>
    <row r="775">
      <c r="A775" s="22"/>
      <c r="B775" s="23"/>
    </row>
    <row r="776">
      <c r="A776" s="22"/>
      <c r="B776" s="23"/>
    </row>
    <row r="777">
      <c r="A777" s="22"/>
      <c r="B777" s="23"/>
    </row>
    <row r="778">
      <c r="A778" s="22"/>
      <c r="B778" s="23"/>
    </row>
    <row r="779">
      <c r="A779" s="22"/>
      <c r="B779" s="23"/>
    </row>
    <row r="780">
      <c r="A780" s="22"/>
      <c r="B780" s="23"/>
    </row>
    <row r="781">
      <c r="A781" s="22"/>
      <c r="B781" s="23"/>
    </row>
    <row r="782">
      <c r="A782" s="22"/>
      <c r="B782" s="23"/>
    </row>
    <row r="783">
      <c r="A783" s="22"/>
      <c r="B783" s="23"/>
    </row>
    <row r="784">
      <c r="A784" s="22"/>
      <c r="B784" s="23"/>
    </row>
    <row r="785">
      <c r="A785" s="22"/>
      <c r="B785" s="23"/>
    </row>
    <row r="786">
      <c r="A786" s="22"/>
      <c r="B786" s="23"/>
    </row>
    <row r="787">
      <c r="A787" s="22"/>
      <c r="B787" s="23"/>
    </row>
    <row r="788">
      <c r="A788" s="22"/>
      <c r="B788" s="23"/>
    </row>
    <row r="789">
      <c r="A789" s="22"/>
      <c r="B789" s="23"/>
    </row>
    <row r="790">
      <c r="A790" s="22"/>
      <c r="B790" s="23"/>
    </row>
    <row r="791">
      <c r="A791" s="22"/>
      <c r="B791" s="23"/>
    </row>
    <row r="792">
      <c r="A792" s="22"/>
      <c r="B792" s="23"/>
    </row>
    <row r="793">
      <c r="A793" s="22"/>
      <c r="B793" s="23"/>
    </row>
    <row r="794">
      <c r="A794" s="22"/>
      <c r="B794" s="23"/>
    </row>
    <row r="795">
      <c r="A795" s="22"/>
      <c r="B795" s="23"/>
    </row>
    <row r="796">
      <c r="A796" s="22"/>
      <c r="B796" s="23"/>
    </row>
    <row r="797">
      <c r="A797" s="22"/>
      <c r="B797" s="23"/>
    </row>
    <row r="798">
      <c r="A798" s="22"/>
      <c r="B798" s="23"/>
    </row>
    <row r="799">
      <c r="A799" s="22"/>
      <c r="B799" s="23"/>
    </row>
    <row r="800">
      <c r="A800" s="22"/>
      <c r="B800" s="23"/>
    </row>
    <row r="801">
      <c r="A801" s="22"/>
      <c r="B801" s="23"/>
    </row>
    <row r="802">
      <c r="A802" s="22"/>
      <c r="B802" s="23"/>
    </row>
    <row r="803">
      <c r="A803" s="22"/>
      <c r="B803" s="23"/>
    </row>
    <row r="804">
      <c r="A804" s="22"/>
      <c r="B804" s="23"/>
    </row>
    <row r="805">
      <c r="A805" s="22"/>
      <c r="B805" s="23"/>
    </row>
    <row r="806">
      <c r="A806" s="22"/>
      <c r="B806" s="23"/>
    </row>
    <row r="807">
      <c r="A807" s="22"/>
      <c r="B807" s="23"/>
    </row>
    <row r="808">
      <c r="A808" s="22"/>
      <c r="B808" s="23"/>
    </row>
    <row r="809">
      <c r="A809" s="22"/>
      <c r="B809" s="23"/>
    </row>
    <row r="810">
      <c r="A810" s="22"/>
      <c r="B810" s="23"/>
    </row>
    <row r="811">
      <c r="A811" s="22"/>
      <c r="B811" s="23"/>
    </row>
    <row r="812">
      <c r="A812" s="22"/>
      <c r="B812" s="23"/>
    </row>
    <row r="813">
      <c r="A813" s="22"/>
      <c r="B813" s="23"/>
    </row>
    <row r="814">
      <c r="A814" s="22"/>
      <c r="B814" s="23"/>
    </row>
    <row r="815">
      <c r="A815" s="22"/>
      <c r="B815" s="23"/>
    </row>
    <row r="816">
      <c r="A816" s="22"/>
      <c r="B816" s="23"/>
    </row>
    <row r="817">
      <c r="A817" s="22"/>
      <c r="B817" s="23"/>
    </row>
    <row r="818">
      <c r="A818" s="22"/>
      <c r="B818" s="23"/>
    </row>
    <row r="819">
      <c r="A819" s="22"/>
      <c r="B819" s="23"/>
    </row>
    <row r="820">
      <c r="A820" s="22"/>
      <c r="B820" s="23"/>
    </row>
    <row r="821">
      <c r="A821" s="22"/>
      <c r="B821" s="23"/>
    </row>
    <row r="822">
      <c r="A822" s="22"/>
      <c r="B822" s="23"/>
    </row>
    <row r="823">
      <c r="A823" s="22"/>
      <c r="B823" s="23"/>
    </row>
    <row r="824">
      <c r="A824" s="22"/>
      <c r="B824" s="23"/>
    </row>
    <row r="825">
      <c r="A825" s="22"/>
      <c r="B825" s="23"/>
    </row>
    <row r="826">
      <c r="A826" s="22"/>
      <c r="B826" s="23"/>
    </row>
    <row r="827">
      <c r="A827" s="22"/>
      <c r="B827" s="23"/>
    </row>
    <row r="828">
      <c r="A828" s="22"/>
      <c r="B828" s="23"/>
    </row>
    <row r="829">
      <c r="A829" s="22"/>
      <c r="B829" s="23"/>
    </row>
    <row r="830">
      <c r="A830" s="22"/>
      <c r="B830" s="23"/>
    </row>
    <row r="831">
      <c r="A831" s="22"/>
      <c r="B831" s="23"/>
    </row>
    <row r="832">
      <c r="A832" s="22"/>
      <c r="B832" s="23"/>
    </row>
    <row r="833">
      <c r="A833" s="22"/>
      <c r="B833" s="23"/>
    </row>
    <row r="834">
      <c r="A834" s="22"/>
      <c r="B834" s="23"/>
    </row>
    <row r="835">
      <c r="A835" s="22"/>
      <c r="B835" s="23"/>
    </row>
    <row r="836">
      <c r="A836" s="22"/>
      <c r="B836" s="23"/>
    </row>
    <row r="837">
      <c r="A837" s="22"/>
      <c r="B837" s="23"/>
    </row>
    <row r="838">
      <c r="A838" s="22"/>
      <c r="B838" s="23"/>
    </row>
    <row r="839">
      <c r="A839" s="22"/>
      <c r="B839" s="23"/>
    </row>
    <row r="840">
      <c r="A840" s="22"/>
      <c r="B840" s="23"/>
    </row>
    <row r="841">
      <c r="A841" s="22"/>
      <c r="B841" s="23"/>
    </row>
    <row r="842">
      <c r="A842" s="22"/>
      <c r="B842" s="23"/>
    </row>
    <row r="843">
      <c r="A843" s="22"/>
      <c r="B843" s="23"/>
    </row>
    <row r="844">
      <c r="A844" s="22"/>
      <c r="B844" s="23"/>
    </row>
    <row r="845">
      <c r="A845" s="22"/>
      <c r="B845" s="23"/>
    </row>
    <row r="846">
      <c r="A846" s="22"/>
      <c r="B846" s="23"/>
    </row>
    <row r="847">
      <c r="A847" s="22"/>
      <c r="B847" s="23"/>
    </row>
    <row r="848">
      <c r="A848" s="22"/>
      <c r="B848" s="23"/>
    </row>
    <row r="849">
      <c r="A849" s="22"/>
      <c r="B849" s="23"/>
    </row>
    <row r="850">
      <c r="A850" s="22"/>
      <c r="B850" s="23"/>
    </row>
    <row r="851">
      <c r="A851" s="22"/>
      <c r="B851" s="23"/>
    </row>
    <row r="852">
      <c r="A852" s="22"/>
      <c r="B852" s="23"/>
    </row>
    <row r="853">
      <c r="A853" s="22"/>
      <c r="B853" s="23"/>
    </row>
    <row r="854">
      <c r="A854" s="22"/>
      <c r="B854" s="23"/>
    </row>
    <row r="855">
      <c r="A855" s="22"/>
      <c r="B855" s="23"/>
    </row>
    <row r="856">
      <c r="A856" s="22"/>
      <c r="B856" s="23"/>
    </row>
    <row r="857">
      <c r="A857" s="22"/>
      <c r="B857" s="23"/>
    </row>
    <row r="858">
      <c r="A858" s="22"/>
      <c r="B858" s="23"/>
    </row>
    <row r="859">
      <c r="A859" s="22"/>
      <c r="B859" s="23"/>
    </row>
    <row r="860">
      <c r="A860" s="22"/>
      <c r="B860" s="23"/>
    </row>
    <row r="861">
      <c r="A861" s="22"/>
      <c r="B861" s="23"/>
    </row>
    <row r="862">
      <c r="A862" s="22"/>
      <c r="B862" s="23"/>
    </row>
    <row r="863">
      <c r="A863" s="22"/>
      <c r="B863" s="23"/>
    </row>
    <row r="864">
      <c r="A864" s="22"/>
      <c r="B864" s="23"/>
    </row>
    <row r="865">
      <c r="A865" s="22"/>
      <c r="B865" s="23"/>
    </row>
    <row r="866">
      <c r="A866" s="22"/>
      <c r="B866" s="23"/>
    </row>
    <row r="867">
      <c r="A867" s="22"/>
      <c r="B867" s="23"/>
    </row>
    <row r="868">
      <c r="A868" s="22"/>
      <c r="B868" s="23"/>
    </row>
    <row r="869">
      <c r="A869" s="22"/>
      <c r="B869" s="23"/>
    </row>
    <row r="870">
      <c r="A870" s="22"/>
      <c r="B870" s="23"/>
    </row>
    <row r="871">
      <c r="A871" s="22"/>
      <c r="B871" s="23"/>
    </row>
    <row r="872">
      <c r="A872" s="22"/>
      <c r="B872" s="23"/>
    </row>
    <row r="873">
      <c r="A873" s="22"/>
      <c r="B873" s="23"/>
    </row>
    <row r="874">
      <c r="A874" s="22"/>
      <c r="B874" s="23"/>
    </row>
    <row r="875">
      <c r="A875" s="22"/>
      <c r="B875" s="23"/>
    </row>
    <row r="876">
      <c r="A876" s="22"/>
      <c r="B876" s="23"/>
    </row>
    <row r="877">
      <c r="A877" s="22"/>
      <c r="B877" s="23"/>
    </row>
    <row r="878">
      <c r="A878" s="22"/>
      <c r="B878" s="23"/>
    </row>
    <row r="879">
      <c r="A879" s="22"/>
      <c r="B879" s="23"/>
    </row>
    <row r="880">
      <c r="A880" s="22"/>
      <c r="B880" s="23"/>
    </row>
    <row r="881">
      <c r="A881" s="22"/>
      <c r="B881" s="23"/>
    </row>
    <row r="882">
      <c r="A882" s="22"/>
      <c r="B882" s="23"/>
    </row>
    <row r="883">
      <c r="A883" s="22"/>
      <c r="B883" s="23"/>
    </row>
    <row r="884">
      <c r="A884" s="22"/>
      <c r="B884" s="23"/>
    </row>
    <row r="885">
      <c r="A885" s="22"/>
      <c r="B885" s="23"/>
    </row>
    <row r="886">
      <c r="A886" s="22"/>
      <c r="B886" s="23"/>
    </row>
    <row r="887">
      <c r="A887" s="22"/>
      <c r="B887" s="23"/>
    </row>
    <row r="888">
      <c r="A888" s="22"/>
      <c r="B888" s="23"/>
    </row>
    <row r="889">
      <c r="A889" s="22"/>
      <c r="B889" s="23"/>
    </row>
    <row r="890">
      <c r="A890" s="22"/>
      <c r="B890" s="23"/>
    </row>
    <row r="891">
      <c r="A891" s="22"/>
      <c r="B891" s="23"/>
    </row>
    <row r="892">
      <c r="A892" s="22"/>
      <c r="B892" s="23"/>
    </row>
    <row r="893">
      <c r="A893" s="22"/>
      <c r="B893" s="23"/>
    </row>
    <row r="894">
      <c r="A894" s="22"/>
      <c r="B894" s="23"/>
    </row>
    <row r="895">
      <c r="A895" s="22"/>
      <c r="B895" s="23"/>
    </row>
    <row r="896">
      <c r="A896" s="22"/>
      <c r="B896" s="23"/>
    </row>
    <row r="897">
      <c r="A897" s="22"/>
      <c r="B897" s="23"/>
    </row>
    <row r="898">
      <c r="A898" s="22"/>
      <c r="B898" s="23"/>
    </row>
    <row r="899">
      <c r="A899" s="22"/>
      <c r="B899" s="23"/>
    </row>
    <row r="900">
      <c r="A900" s="22"/>
      <c r="B900" s="23"/>
    </row>
    <row r="901">
      <c r="A901" s="22"/>
      <c r="B901" s="23"/>
    </row>
    <row r="902">
      <c r="A902" s="22"/>
      <c r="B902" s="23"/>
    </row>
    <row r="903">
      <c r="A903" s="22"/>
      <c r="B903" s="23"/>
    </row>
    <row r="904">
      <c r="A904" s="22"/>
      <c r="B904" s="23"/>
    </row>
    <row r="905">
      <c r="A905" s="22"/>
      <c r="B905" s="23"/>
    </row>
    <row r="906">
      <c r="A906" s="22"/>
      <c r="B906" s="23"/>
    </row>
    <row r="907">
      <c r="A907" s="22"/>
      <c r="B907" s="23"/>
    </row>
    <row r="908">
      <c r="A908" s="22"/>
      <c r="B908" s="23"/>
    </row>
    <row r="909">
      <c r="A909" s="22"/>
      <c r="B909" s="23"/>
    </row>
    <row r="910">
      <c r="A910" s="22"/>
      <c r="B910" s="23"/>
    </row>
    <row r="911">
      <c r="A911" s="22"/>
      <c r="B911" s="23"/>
    </row>
    <row r="912">
      <c r="A912" s="22"/>
      <c r="B912" s="23"/>
    </row>
    <row r="913">
      <c r="A913" s="22"/>
      <c r="B913" s="23"/>
    </row>
    <row r="914">
      <c r="A914" s="22"/>
      <c r="B914" s="23"/>
    </row>
    <row r="915">
      <c r="A915" s="22"/>
      <c r="B915" s="23"/>
    </row>
    <row r="916">
      <c r="A916" s="22"/>
      <c r="B916" s="23"/>
    </row>
    <row r="917">
      <c r="A917" s="22"/>
      <c r="B917" s="23"/>
    </row>
    <row r="918">
      <c r="A918" s="22"/>
      <c r="B918" s="23"/>
    </row>
    <row r="919">
      <c r="A919" s="22"/>
      <c r="B919" s="23"/>
    </row>
    <row r="920">
      <c r="A920" s="22"/>
      <c r="B920" s="23"/>
    </row>
    <row r="921">
      <c r="A921" s="22"/>
      <c r="B921" s="23"/>
    </row>
    <row r="922">
      <c r="A922" s="22"/>
      <c r="B922" s="23"/>
    </row>
    <row r="923">
      <c r="A923" s="22"/>
      <c r="B923" s="23"/>
    </row>
    <row r="924">
      <c r="A924" s="22"/>
      <c r="B924" s="23"/>
    </row>
    <row r="925">
      <c r="A925" s="22"/>
      <c r="B925" s="23"/>
    </row>
    <row r="926">
      <c r="A926" s="22"/>
      <c r="B926" s="23"/>
    </row>
    <row r="927">
      <c r="A927" s="22"/>
      <c r="B927" s="23"/>
    </row>
    <row r="928">
      <c r="A928" s="22"/>
      <c r="B928" s="23"/>
    </row>
    <row r="929">
      <c r="A929" s="22"/>
      <c r="B929" s="23"/>
    </row>
    <row r="930">
      <c r="A930" s="22"/>
      <c r="B930" s="23"/>
    </row>
    <row r="931">
      <c r="A931" s="22"/>
      <c r="B931" s="23"/>
    </row>
    <row r="932">
      <c r="A932" s="22"/>
      <c r="B932" s="23"/>
    </row>
    <row r="933">
      <c r="A933" s="22"/>
      <c r="B933" s="23"/>
    </row>
    <row r="934">
      <c r="A934" s="22"/>
      <c r="B934" s="23"/>
    </row>
    <row r="935">
      <c r="A935" s="22"/>
      <c r="B935" s="23"/>
    </row>
    <row r="936">
      <c r="A936" s="22"/>
      <c r="B936" s="23"/>
    </row>
    <row r="937">
      <c r="A937" s="22"/>
      <c r="B937" s="23"/>
    </row>
    <row r="938">
      <c r="A938" s="22"/>
      <c r="B938" s="23"/>
    </row>
    <row r="939">
      <c r="A939" s="22"/>
      <c r="B939" s="23"/>
    </row>
    <row r="940">
      <c r="A940" s="22"/>
      <c r="B940" s="23"/>
    </row>
    <row r="941">
      <c r="A941" s="22"/>
      <c r="B941" s="23"/>
    </row>
    <row r="942">
      <c r="A942" s="22"/>
      <c r="B942" s="23"/>
    </row>
    <row r="943">
      <c r="A943" s="22"/>
      <c r="B943" s="23"/>
    </row>
    <row r="944">
      <c r="A944" s="22"/>
      <c r="B944" s="23"/>
    </row>
    <row r="945">
      <c r="A945" s="22"/>
      <c r="B945" s="23"/>
    </row>
    <row r="946">
      <c r="A946" s="22"/>
      <c r="B946" s="23"/>
    </row>
    <row r="947">
      <c r="A947" s="22"/>
      <c r="B947" s="23"/>
    </row>
    <row r="948">
      <c r="A948" s="22"/>
      <c r="B948" s="23"/>
    </row>
    <row r="949">
      <c r="A949" s="22"/>
      <c r="B949" s="23"/>
    </row>
    <row r="950">
      <c r="A950" s="22"/>
      <c r="B950" s="23"/>
    </row>
    <row r="951">
      <c r="A951" s="22"/>
      <c r="B951" s="23"/>
    </row>
    <row r="952">
      <c r="A952" s="22"/>
      <c r="B952" s="23"/>
    </row>
    <row r="953">
      <c r="A953" s="22"/>
      <c r="B953" s="23"/>
    </row>
    <row r="954">
      <c r="A954" s="22"/>
      <c r="B954" s="23"/>
    </row>
    <row r="955">
      <c r="A955" s="22"/>
      <c r="B955" s="23"/>
    </row>
    <row r="956">
      <c r="A956" s="22"/>
      <c r="B956" s="23"/>
    </row>
    <row r="957">
      <c r="A957" s="22"/>
      <c r="B957" s="23"/>
    </row>
    <row r="958">
      <c r="A958" s="22"/>
      <c r="B958" s="23"/>
    </row>
    <row r="959">
      <c r="A959" s="22"/>
      <c r="B959" s="23"/>
    </row>
    <row r="960">
      <c r="A960" s="22"/>
      <c r="B960" s="23"/>
    </row>
    <row r="961">
      <c r="A961" s="22"/>
      <c r="B961" s="23"/>
    </row>
    <row r="962">
      <c r="A962" s="22"/>
      <c r="B962" s="23"/>
    </row>
    <row r="963">
      <c r="A963" s="22"/>
      <c r="B963" s="23"/>
    </row>
    <row r="964">
      <c r="A964" s="22"/>
      <c r="B964" s="23"/>
    </row>
    <row r="965">
      <c r="A965" s="22"/>
      <c r="B965" s="23"/>
    </row>
    <row r="966">
      <c r="A966" s="22"/>
      <c r="B966" s="23"/>
    </row>
    <row r="967">
      <c r="A967" s="22"/>
      <c r="B967" s="23"/>
    </row>
    <row r="968">
      <c r="A968" s="22"/>
      <c r="B968" s="23"/>
    </row>
    <row r="969">
      <c r="A969" s="22"/>
      <c r="B969" s="23"/>
    </row>
    <row r="970">
      <c r="A970" s="22"/>
      <c r="B970" s="23"/>
    </row>
    <row r="971">
      <c r="A971" s="22"/>
      <c r="B971" s="23"/>
    </row>
    <row r="972">
      <c r="A972" s="22"/>
      <c r="B972" s="23"/>
    </row>
    <row r="973">
      <c r="A973" s="22"/>
      <c r="B973" s="23"/>
    </row>
    <row r="974">
      <c r="A974" s="22"/>
      <c r="B974" s="23"/>
    </row>
    <row r="975">
      <c r="A975" s="22"/>
      <c r="B975" s="23"/>
    </row>
    <row r="976">
      <c r="A976" s="22"/>
      <c r="B976" s="23"/>
    </row>
    <row r="977">
      <c r="A977" s="22"/>
      <c r="B977" s="23"/>
    </row>
    <row r="978">
      <c r="A978" s="22"/>
      <c r="B978" s="23"/>
    </row>
    <row r="979">
      <c r="A979" s="22"/>
      <c r="B979" s="23"/>
    </row>
    <row r="980">
      <c r="A980" s="22"/>
      <c r="B980" s="23"/>
    </row>
    <row r="981">
      <c r="A981" s="22"/>
      <c r="B981" s="23"/>
    </row>
    <row r="982">
      <c r="A982" s="22"/>
      <c r="B982" s="23"/>
    </row>
    <row r="983">
      <c r="A983" s="22"/>
      <c r="B983" s="23"/>
    </row>
    <row r="984">
      <c r="A984" s="22"/>
      <c r="B984" s="23"/>
    </row>
    <row r="985">
      <c r="A985" s="22"/>
      <c r="B985" s="23"/>
    </row>
    <row r="986">
      <c r="A986" s="22"/>
      <c r="B986" s="23"/>
    </row>
    <row r="987">
      <c r="A987" s="22"/>
      <c r="B987" s="23"/>
    </row>
    <row r="988">
      <c r="A988" s="22"/>
      <c r="B988" s="23"/>
    </row>
    <row r="989">
      <c r="A989" s="22"/>
      <c r="B989" s="23"/>
    </row>
    <row r="990">
      <c r="A990" s="22"/>
      <c r="B990" s="23"/>
    </row>
    <row r="991">
      <c r="A991" s="22"/>
      <c r="B991" s="23"/>
    </row>
    <row r="992">
      <c r="A992" s="22"/>
      <c r="B992" s="23"/>
    </row>
    <row r="993">
      <c r="A993" s="22"/>
      <c r="B993" s="23"/>
    </row>
    <row r="994">
      <c r="A994" s="22"/>
      <c r="B994" s="23"/>
    </row>
    <row r="995">
      <c r="A995" s="22"/>
      <c r="B995" s="23"/>
    </row>
    <row r="996">
      <c r="A996" s="22"/>
      <c r="B996" s="23"/>
    </row>
    <row r="997">
      <c r="A997" s="22"/>
      <c r="B997" s="23"/>
    </row>
    <row r="998">
      <c r="A998" s="22"/>
      <c r="B998" s="23"/>
    </row>
    <row r="999">
      <c r="A999" s="22"/>
      <c r="B999" s="23"/>
    </row>
    <row r="1000">
      <c r="A1000" s="22"/>
      <c r="B1000" s="23"/>
    </row>
    <row r="1001">
      <c r="A1001" s="22"/>
      <c r="B1001" s="23"/>
    </row>
    <row r="1002">
      <c r="A1002" s="22"/>
      <c r="B1002" s="23"/>
    </row>
    <row r="1003">
      <c r="A1003" s="22"/>
      <c r="B1003" s="23"/>
    </row>
  </sheetData>
  <mergeCells count="4">
    <mergeCell ref="B1:C1"/>
    <mergeCell ref="B2:C2"/>
    <mergeCell ref="B3:C3"/>
    <mergeCell ref="B4:C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11" width="31.25"/>
  </cols>
  <sheetData>
    <row r="1">
      <c r="A1" s="40" t="s">
        <v>153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41" t="s">
        <v>154</v>
      </c>
      <c r="B2" s="41" t="s">
        <v>83</v>
      </c>
      <c r="C2" s="41" t="s">
        <v>84</v>
      </c>
      <c r="D2" s="41" t="s">
        <v>155</v>
      </c>
      <c r="E2" s="41" t="s">
        <v>156</v>
      </c>
      <c r="F2" s="41" t="s">
        <v>87</v>
      </c>
      <c r="G2" s="41" t="s">
        <v>88</v>
      </c>
      <c r="H2" s="41" t="s">
        <v>89</v>
      </c>
      <c r="I2" s="41" t="s">
        <v>90</v>
      </c>
      <c r="J2" s="41" t="s">
        <v>91</v>
      </c>
      <c r="K2" s="41" t="s">
        <v>92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42" t="s">
        <v>157</v>
      </c>
      <c r="B3" s="42" t="s">
        <v>158</v>
      </c>
      <c r="C3" s="42" t="s">
        <v>159</v>
      </c>
      <c r="D3" s="42" t="s">
        <v>160</v>
      </c>
      <c r="E3" s="42" t="s">
        <v>161</v>
      </c>
      <c r="F3" s="42" t="s">
        <v>162</v>
      </c>
      <c r="G3" s="42" t="s">
        <v>163</v>
      </c>
      <c r="H3" s="42" t="s">
        <v>164</v>
      </c>
      <c r="I3" s="42" t="s">
        <v>165</v>
      </c>
      <c r="J3" s="42" t="s">
        <v>166</v>
      </c>
      <c r="K3" s="43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42" t="s">
        <v>167</v>
      </c>
      <c r="B4" s="42" t="s">
        <v>168</v>
      </c>
      <c r="C4" s="42" t="s">
        <v>169</v>
      </c>
      <c r="D4" s="42" t="s">
        <v>170</v>
      </c>
      <c r="E4" s="42" t="s">
        <v>171</v>
      </c>
      <c r="F4" s="42" t="s">
        <v>172</v>
      </c>
      <c r="G4" s="42" t="s">
        <v>173</v>
      </c>
      <c r="H4" s="42" t="s">
        <v>174</v>
      </c>
      <c r="I4" s="42" t="s">
        <v>175</v>
      </c>
      <c r="J4" s="42" t="s">
        <v>176</v>
      </c>
      <c r="K4" s="42" t="s">
        <v>177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42" t="s">
        <v>178</v>
      </c>
      <c r="B5" s="42" t="s">
        <v>179</v>
      </c>
      <c r="C5" s="42" t="s">
        <v>180</v>
      </c>
      <c r="D5" s="42" t="s">
        <v>181</v>
      </c>
      <c r="E5" s="42" t="s">
        <v>182</v>
      </c>
      <c r="F5" s="42" t="s">
        <v>183</v>
      </c>
      <c r="G5" s="42" t="s">
        <v>184</v>
      </c>
      <c r="H5" s="42" t="s">
        <v>185</v>
      </c>
      <c r="I5" s="42" t="s">
        <v>186</v>
      </c>
      <c r="J5" s="42" t="s">
        <v>187</v>
      </c>
      <c r="K5" s="4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42" t="s">
        <v>188</v>
      </c>
      <c r="B6" s="42" t="s">
        <v>189</v>
      </c>
      <c r="C6" s="42" t="s">
        <v>190</v>
      </c>
      <c r="D6" s="42" t="s">
        <v>190</v>
      </c>
      <c r="E6" s="42" t="s">
        <v>191</v>
      </c>
      <c r="F6" s="42" t="s">
        <v>192</v>
      </c>
      <c r="G6" s="42" t="s">
        <v>190</v>
      </c>
      <c r="H6" s="42" t="s">
        <v>193</v>
      </c>
      <c r="I6" s="42" t="s">
        <v>194</v>
      </c>
      <c r="J6" s="42" t="s">
        <v>195</v>
      </c>
      <c r="K6" s="4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42" t="s">
        <v>196</v>
      </c>
      <c r="B7" s="42" t="s">
        <v>197</v>
      </c>
      <c r="C7" s="42" t="s">
        <v>197</v>
      </c>
      <c r="D7" s="42" t="s">
        <v>197</v>
      </c>
      <c r="E7" s="42" t="s">
        <v>198</v>
      </c>
      <c r="F7" s="42" t="s">
        <v>199</v>
      </c>
      <c r="G7" s="43"/>
      <c r="H7" s="43"/>
      <c r="I7" s="43"/>
      <c r="J7" s="42" t="s">
        <v>200</v>
      </c>
      <c r="K7" s="4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42" t="s">
        <v>201</v>
      </c>
      <c r="B8" s="42" t="s">
        <v>202</v>
      </c>
      <c r="C8" s="42" t="s">
        <v>203</v>
      </c>
      <c r="D8" s="42" t="s">
        <v>204</v>
      </c>
      <c r="E8" s="42" t="s">
        <v>205</v>
      </c>
      <c r="F8" s="42" t="s">
        <v>206</v>
      </c>
      <c r="G8" s="42" t="s">
        <v>207</v>
      </c>
      <c r="H8" s="42" t="s">
        <v>208</v>
      </c>
      <c r="I8" s="42" t="s">
        <v>209</v>
      </c>
      <c r="J8" s="42" t="s">
        <v>210</v>
      </c>
      <c r="K8" s="42" t="s">
        <v>211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13" max="13" width="14.63"/>
  </cols>
  <sheetData>
    <row r="2">
      <c r="A2" s="44" t="s">
        <v>212</v>
      </c>
      <c r="B2" s="44" t="s">
        <v>213</v>
      </c>
      <c r="C2" s="44" t="s">
        <v>214</v>
      </c>
      <c r="D2" s="44" t="s">
        <v>215</v>
      </c>
      <c r="E2" s="44" t="s">
        <v>216</v>
      </c>
      <c r="F2" s="44" t="s">
        <v>217</v>
      </c>
      <c r="G2" s="44" t="s">
        <v>218</v>
      </c>
      <c r="H2" s="44" t="s">
        <v>219</v>
      </c>
      <c r="I2" s="44" t="s">
        <v>220</v>
      </c>
      <c r="J2" s="44" t="s">
        <v>221</v>
      </c>
      <c r="K2" s="44" t="s">
        <v>222</v>
      </c>
      <c r="L2" s="44" t="s">
        <v>223</v>
      </c>
      <c r="M2" s="44" t="s">
        <v>224</v>
      </c>
    </row>
    <row r="3">
      <c r="A3" s="45">
        <v>1001.0</v>
      </c>
      <c r="B3" s="45">
        <v>9.999777771E9</v>
      </c>
      <c r="C3" s="45" t="s">
        <v>225</v>
      </c>
      <c r="D3" s="46">
        <v>31048.0</v>
      </c>
      <c r="E3" s="45" t="s">
        <v>226</v>
      </c>
      <c r="F3" s="45" t="s">
        <v>227</v>
      </c>
      <c r="G3" s="47">
        <v>700000.0</v>
      </c>
      <c r="H3" s="45" t="s">
        <v>228</v>
      </c>
      <c r="I3" s="45">
        <v>4.0</v>
      </c>
      <c r="J3" s="47">
        <v>120000.0</v>
      </c>
      <c r="K3" s="45" t="s">
        <v>229</v>
      </c>
      <c r="L3" s="47">
        <v>2500000.0</v>
      </c>
      <c r="M3" s="47" t="s">
        <v>230</v>
      </c>
    </row>
    <row r="4">
      <c r="A4" s="15">
        <v>1002.0</v>
      </c>
      <c r="B4" s="15">
        <v>9.999777772E9</v>
      </c>
      <c r="C4" s="15" t="s">
        <v>231</v>
      </c>
      <c r="D4" s="48">
        <f t="shared" ref="D4:D7" si="1">D3+100</f>
        <v>31148</v>
      </c>
      <c r="E4" s="15" t="s">
        <v>232</v>
      </c>
      <c r="F4" s="15" t="s">
        <v>233</v>
      </c>
      <c r="G4" s="49">
        <v>1000000.0</v>
      </c>
      <c r="H4" s="15" t="s">
        <v>228</v>
      </c>
      <c r="I4" s="15">
        <v>3.0</v>
      </c>
      <c r="J4" s="49">
        <v>150000.0</v>
      </c>
      <c r="K4" s="15" t="s">
        <v>229</v>
      </c>
      <c r="L4" s="49">
        <v>3000000.0</v>
      </c>
      <c r="M4" s="49" t="s">
        <v>229</v>
      </c>
    </row>
    <row r="5">
      <c r="A5" s="15">
        <v>1003.0</v>
      </c>
      <c r="B5" s="15">
        <v>9.999777773E9</v>
      </c>
      <c r="C5" s="15" t="s">
        <v>234</v>
      </c>
      <c r="D5" s="48">
        <f t="shared" si="1"/>
        <v>31248</v>
      </c>
      <c r="E5" s="15" t="s">
        <v>235</v>
      </c>
      <c r="F5" s="15" t="s">
        <v>227</v>
      </c>
      <c r="G5" s="49">
        <v>200000.0</v>
      </c>
      <c r="H5" s="15" t="s">
        <v>236</v>
      </c>
      <c r="I5" s="15">
        <v>1.0</v>
      </c>
      <c r="J5" s="49">
        <v>100000.0</v>
      </c>
      <c r="K5" s="15" t="s">
        <v>229</v>
      </c>
      <c r="L5" s="49">
        <v>1000000.0</v>
      </c>
      <c r="M5" s="49" t="s">
        <v>229</v>
      </c>
    </row>
    <row r="6">
      <c r="A6" s="45">
        <v>1004.0</v>
      </c>
      <c r="B6" s="45">
        <v>9.999777774E9</v>
      </c>
      <c r="C6" s="45" t="s">
        <v>237</v>
      </c>
      <c r="D6" s="46">
        <f t="shared" si="1"/>
        <v>31348</v>
      </c>
      <c r="E6" s="45" t="s">
        <v>226</v>
      </c>
      <c r="F6" s="45" t="s">
        <v>227</v>
      </c>
      <c r="G6" s="47">
        <v>300000.0</v>
      </c>
      <c r="H6" s="45" t="s">
        <v>228</v>
      </c>
      <c r="I6" s="45">
        <v>2.0</v>
      </c>
      <c r="J6" s="47">
        <v>110000.0</v>
      </c>
      <c r="K6" s="45" t="s">
        <v>229</v>
      </c>
      <c r="L6" s="47">
        <v>800000.0</v>
      </c>
      <c r="M6" s="47" t="s">
        <v>230</v>
      </c>
    </row>
    <row r="7">
      <c r="A7" s="45">
        <v>1005.0</v>
      </c>
      <c r="B7" s="45">
        <v>9.999777775E9</v>
      </c>
      <c r="C7" s="45" t="s">
        <v>238</v>
      </c>
      <c r="D7" s="46">
        <f t="shared" si="1"/>
        <v>31448</v>
      </c>
      <c r="E7" s="45" t="s">
        <v>232</v>
      </c>
      <c r="F7" s="45" t="s">
        <v>233</v>
      </c>
      <c r="G7" s="47">
        <v>1.0E7</v>
      </c>
      <c r="H7" s="45" t="s">
        <v>239</v>
      </c>
      <c r="I7" s="45">
        <v>13.0</v>
      </c>
      <c r="J7" s="47">
        <v>2300000.0</v>
      </c>
      <c r="K7" s="45" t="s">
        <v>240</v>
      </c>
      <c r="L7" s="47">
        <v>2.3E7</v>
      </c>
      <c r="M7" s="47" t="s">
        <v>230</v>
      </c>
    </row>
    <row r="9">
      <c r="A9" s="45"/>
      <c r="B9" s="26" t="s">
        <v>241</v>
      </c>
    </row>
    <row r="10">
      <c r="C10" s="50"/>
    </row>
    <row r="11">
      <c r="A11" s="18"/>
      <c r="B11" s="26" t="s">
        <v>242</v>
      </c>
      <c r="C11" s="50"/>
    </row>
    <row r="12">
      <c r="C12" s="50"/>
    </row>
    <row r="13">
      <c r="C13" s="50"/>
    </row>
    <row r="14">
      <c r="C14" s="50"/>
    </row>
    <row r="15">
      <c r="C15" s="50"/>
    </row>
    <row r="16">
      <c r="C16" s="50"/>
    </row>
    <row r="17">
      <c r="C17" s="50"/>
    </row>
    <row r="18">
      <c r="C18" s="50"/>
    </row>
    <row r="19">
      <c r="C19" s="50"/>
    </row>
    <row r="20">
      <c r="C20" s="50"/>
    </row>
    <row r="21">
      <c r="C21" s="50"/>
    </row>
    <row r="22">
      <c r="C22" s="50"/>
    </row>
    <row r="23">
      <c r="C23" s="5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55.5"/>
    <col customWidth="1" min="2" max="2" width="18.38"/>
    <col customWidth="1" min="3" max="3" width="39.88"/>
    <col customWidth="1" min="4" max="27" width="7.63"/>
  </cols>
  <sheetData>
    <row r="1" ht="14.25" customHeight="1">
      <c r="A1" s="33"/>
      <c r="B1" s="51"/>
      <c r="C1" s="51"/>
    </row>
    <row r="2" ht="14.25" customHeight="1">
      <c r="A2" s="33" t="s">
        <v>108</v>
      </c>
      <c r="B2" s="33" t="s">
        <v>109</v>
      </c>
      <c r="C2" s="51" t="s">
        <v>83</v>
      </c>
    </row>
    <row r="3" ht="14.25" customHeight="1">
      <c r="A3" s="33" t="s">
        <v>243</v>
      </c>
      <c r="B3" s="33" t="s">
        <v>109</v>
      </c>
      <c r="C3" s="51" t="s">
        <v>83</v>
      </c>
    </row>
    <row r="4" ht="14.25" customHeight="1">
      <c r="A4" s="33" t="s">
        <v>3</v>
      </c>
      <c r="B4" s="33" t="s">
        <v>109</v>
      </c>
      <c r="C4" s="51" t="s">
        <v>83</v>
      </c>
    </row>
    <row r="5" ht="14.25" customHeight="1">
      <c r="A5" s="33" t="s">
        <v>4</v>
      </c>
      <c r="B5" s="33" t="s">
        <v>109</v>
      </c>
      <c r="C5" s="51" t="s">
        <v>83</v>
      </c>
    </row>
    <row r="6" ht="14.25" customHeight="1">
      <c r="A6" s="33" t="s">
        <v>244</v>
      </c>
      <c r="B6" s="33" t="s">
        <v>109</v>
      </c>
      <c r="C6" s="51" t="s">
        <v>83</v>
      </c>
    </row>
    <row r="7" ht="14.25" customHeight="1">
      <c r="A7" s="33" t="s">
        <v>7</v>
      </c>
      <c r="B7" s="33" t="s">
        <v>109</v>
      </c>
      <c r="C7" s="51" t="s">
        <v>83</v>
      </c>
    </row>
    <row r="8" ht="14.25" customHeight="1">
      <c r="A8" s="33" t="s">
        <v>8</v>
      </c>
      <c r="B8" s="33" t="s">
        <v>109</v>
      </c>
      <c r="C8" s="51" t="s">
        <v>83</v>
      </c>
    </row>
    <row r="9" ht="14.25" customHeight="1">
      <c r="A9" s="33" t="s">
        <v>9</v>
      </c>
      <c r="B9" s="33" t="s">
        <v>109</v>
      </c>
      <c r="C9" s="51" t="s">
        <v>83</v>
      </c>
    </row>
    <row r="10" ht="14.25" customHeight="1">
      <c r="A10" s="33" t="s">
        <v>10</v>
      </c>
      <c r="B10" s="33" t="s">
        <v>109</v>
      </c>
      <c r="C10" s="51" t="s">
        <v>83</v>
      </c>
    </row>
    <row r="11" ht="14.25" customHeight="1">
      <c r="A11" s="33" t="s">
        <v>11</v>
      </c>
      <c r="B11" s="33" t="s">
        <v>109</v>
      </c>
      <c r="C11" s="51" t="s">
        <v>83</v>
      </c>
    </row>
    <row r="12" ht="14.25" customHeight="1">
      <c r="A12" s="33" t="s">
        <v>12</v>
      </c>
      <c r="B12" s="33" t="s">
        <v>109</v>
      </c>
      <c r="C12" s="51" t="s">
        <v>83</v>
      </c>
    </row>
    <row r="13" ht="14.25" customHeight="1">
      <c r="A13" s="33" t="s">
        <v>13</v>
      </c>
      <c r="B13" s="33" t="s">
        <v>109</v>
      </c>
      <c r="C13" s="51" t="s">
        <v>83</v>
      </c>
    </row>
    <row r="14" ht="14.25" customHeight="1">
      <c r="A14" s="33" t="s">
        <v>245</v>
      </c>
      <c r="B14" s="33" t="s">
        <v>109</v>
      </c>
      <c r="C14" s="51" t="s">
        <v>83</v>
      </c>
    </row>
    <row r="15" ht="14.25" customHeight="1">
      <c r="A15" s="33" t="s">
        <v>18</v>
      </c>
      <c r="B15" s="33" t="s">
        <v>109</v>
      </c>
      <c r="C15" s="51" t="s">
        <v>83</v>
      </c>
    </row>
    <row r="16" ht="14.25" customHeight="1">
      <c r="A16" s="33" t="s">
        <v>127</v>
      </c>
      <c r="B16" s="33" t="s">
        <v>109</v>
      </c>
      <c r="C16" s="51" t="s">
        <v>83</v>
      </c>
    </row>
    <row r="17" ht="14.25" customHeight="1">
      <c r="A17" s="33" t="s">
        <v>246</v>
      </c>
      <c r="B17" s="52" t="s">
        <v>82</v>
      </c>
      <c r="C17" s="51" t="s">
        <v>83</v>
      </c>
    </row>
    <row r="18" ht="14.25" customHeight="1">
      <c r="A18" s="33" t="s">
        <v>247</v>
      </c>
      <c r="B18" s="52" t="s">
        <v>82</v>
      </c>
      <c r="C18" s="51" t="s">
        <v>83</v>
      </c>
    </row>
    <row r="19" ht="14.25" customHeight="1">
      <c r="A19" s="33" t="s">
        <v>24</v>
      </c>
      <c r="B19" s="52" t="s">
        <v>82</v>
      </c>
      <c r="C19" s="51" t="s">
        <v>83</v>
      </c>
    </row>
    <row r="20" ht="14.25" customHeight="1">
      <c r="A20" s="33" t="s">
        <v>25</v>
      </c>
      <c r="B20" s="52" t="s">
        <v>82</v>
      </c>
      <c r="C20" s="51" t="s">
        <v>83</v>
      </c>
    </row>
    <row r="21" ht="14.25" customHeight="1">
      <c r="A21" s="33" t="s">
        <v>131</v>
      </c>
      <c r="B21" s="52" t="s">
        <v>82</v>
      </c>
      <c r="C21" s="51" t="s">
        <v>83</v>
      </c>
    </row>
    <row r="22" ht="14.25" customHeight="1">
      <c r="A22" s="33" t="s">
        <v>27</v>
      </c>
      <c r="B22" s="52" t="s">
        <v>82</v>
      </c>
      <c r="C22" s="51" t="s">
        <v>83</v>
      </c>
    </row>
    <row r="23" ht="14.25" customHeight="1">
      <c r="A23" s="33" t="s">
        <v>133</v>
      </c>
      <c r="B23" s="52" t="s">
        <v>82</v>
      </c>
      <c r="C23" s="51" t="s">
        <v>83</v>
      </c>
    </row>
    <row r="24" ht="14.25" customHeight="1">
      <c r="A24" s="33" t="s">
        <v>134</v>
      </c>
      <c r="B24" s="52" t="s">
        <v>82</v>
      </c>
      <c r="C24" s="51" t="s">
        <v>83</v>
      </c>
    </row>
    <row r="25" ht="14.25" customHeight="1">
      <c r="A25" s="33" t="s">
        <v>30</v>
      </c>
      <c r="B25" s="52" t="s">
        <v>82</v>
      </c>
      <c r="C25" s="51" t="s">
        <v>83</v>
      </c>
    </row>
    <row r="26" ht="14.25" customHeight="1">
      <c r="A26" s="33" t="s">
        <v>31</v>
      </c>
      <c r="B26" s="52" t="s">
        <v>82</v>
      </c>
      <c r="C26" s="51" t="s">
        <v>83</v>
      </c>
    </row>
    <row r="27" ht="14.25" customHeight="1">
      <c r="A27" s="33" t="s">
        <v>248</v>
      </c>
      <c r="B27" s="52" t="s">
        <v>82</v>
      </c>
      <c r="C27" s="51" t="s">
        <v>83</v>
      </c>
    </row>
    <row r="28" ht="14.25" customHeight="1">
      <c r="A28" s="33" t="s">
        <v>33</v>
      </c>
      <c r="B28" s="33" t="s">
        <v>109</v>
      </c>
      <c r="C28" s="53" t="s">
        <v>84</v>
      </c>
    </row>
    <row r="29" ht="14.25" customHeight="1">
      <c r="A29" s="33" t="s">
        <v>34</v>
      </c>
      <c r="B29" s="33" t="s">
        <v>109</v>
      </c>
      <c r="C29" s="53" t="s">
        <v>84</v>
      </c>
    </row>
    <row r="30" ht="14.25" customHeight="1">
      <c r="A30" s="33" t="s">
        <v>35</v>
      </c>
      <c r="B30" s="33" t="s">
        <v>109</v>
      </c>
      <c r="C30" s="53" t="s">
        <v>84</v>
      </c>
    </row>
    <row r="31" ht="14.25" customHeight="1">
      <c r="A31" s="33" t="s">
        <v>249</v>
      </c>
      <c r="B31" s="33" t="s">
        <v>109</v>
      </c>
      <c r="C31" s="53" t="s">
        <v>84</v>
      </c>
    </row>
    <row r="32" ht="14.25" customHeight="1">
      <c r="A32" s="22" t="s">
        <v>138</v>
      </c>
      <c r="B32" s="33" t="s">
        <v>109</v>
      </c>
      <c r="C32" s="53" t="s">
        <v>84</v>
      </c>
    </row>
    <row r="33" ht="14.25" customHeight="1">
      <c r="A33" s="22" t="s">
        <v>37</v>
      </c>
      <c r="B33" s="33" t="s">
        <v>109</v>
      </c>
      <c r="C33" s="53" t="s">
        <v>84</v>
      </c>
    </row>
    <row r="34" ht="14.25" customHeight="1">
      <c r="A34" s="22" t="s">
        <v>139</v>
      </c>
      <c r="B34" s="33" t="s">
        <v>109</v>
      </c>
      <c r="C34" s="53" t="s">
        <v>84</v>
      </c>
    </row>
    <row r="35" ht="14.25" customHeight="1">
      <c r="A35" s="33" t="s">
        <v>38</v>
      </c>
      <c r="B35" s="52" t="s">
        <v>82</v>
      </c>
      <c r="C35" s="53" t="s">
        <v>84</v>
      </c>
    </row>
    <row r="36" ht="14.25" customHeight="1">
      <c r="A36" s="22" t="s">
        <v>39</v>
      </c>
      <c r="B36" s="52" t="s">
        <v>82</v>
      </c>
      <c r="C36" s="53" t="s">
        <v>84</v>
      </c>
    </row>
    <row r="37" ht="14.25" customHeight="1">
      <c r="A37" s="22" t="s">
        <v>138</v>
      </c>
      <c r="B37" s="52" t="s">
        <v>82</v>
      </c>
      <c r="C37" s="53" t="s">
        <v>84</v>
      </c>
    </row>
    <row r="38" ht="14.25" customHeight="1">
      <c r="A38" s="22" t="s">
        <v>37</v>
      </c>
      <c r="B38" s="52" t="s">
        <v>82</v>
      </c>
      <c r="C38" s="53" t="s">
        <v>84</v>
      </c>
    </row>
    <row r="39" ht="14.25" customHeight="1">
      <c r="A39" s="22" t="s">
        <v>40</v>
      </c>
      <c r="B39" s="52" t="s">
        <v>82</v>
      </c>
      <c r="C39" s="53" t="s">
        <v>84</v>
      </c>
    </row>
    <row r="40" ht="14.25" customHeight="1">
      <c r="A40" s="22" t="s">
        <v>41</v>
      </c>
      <c r="B40" s="52" t="s">
        <v>82</v>
      </c>
      <c r="C40" s="53" t="s">
        <v>84</v>
      </c>
    </row>
    <row r="41" ht="14.25" customHeight="1">
      <c r="A41" s="22" t="s">
        <v>139</v>
      </c>
      <c r="B41" s="52" t="s">
        <v>82</v>
      </c>
      <c r="C41" s="53" t="s">
        <v>84</v>
      </c>
    </row>
    <row r="42" ht="14.25" customHeight="1">
      <c r="A42" s="22" t="s">
        <v>42</v>
      </c>
      <c r="B42" s="52" t="s">
        <v>82</v>
      </c>
      <c r="C42" s="53" t="s">
        <v>84</v>
      </c>
    </row>
    <row r="43" ht="14.25" customHeight="1">
      <c r="A43" s="33" t="s">
        <v>43</v>
      </c>
      <c r="B43" s="33" t="s">
        <v>109</v>
      </c>
      <c r="C43" s="53" t="s">
        <v>85</v>
      </c>
    </row>
    <row r="44" ht="14.25" customHeight="1">
      <c r="A44" s="22" t="s">
        <v>44</v>
      </c>
      <c r="B44" s="33" t="s">
        <v>109</v>
      </c>
      <c r="C44" s="53" t="s">
        <v>85</v>
      </c>
    </row>
    <row r="45" ht="14.25" customHeight="1">
      <c r="A45" s="22" t="s">
        <v>99</v>
      </c>
      <c r="B45" s="33" t="s">
        <v>109</v>
      </c>
      <c r="C45" s="53" t="s">
        <v>85</v>
      </c>
    </row>
    <row r="46" ht="14.25" customHeight="1">
      <c r="A46" s="22" t="s">
        <v>140</v>
      </c>
      <c r="B46" s="33" t="s">
        <v>109</v>
      </c>
      <c r="C46" s="53" t="s">
        <v>85</v>
      </c>
    </row>
    <row r="47" ht="14.25" customHeight="1">
      <c r="A47" s="22" t="s">
        <v>46</v>
      </c>
      <c r="B47" s="33" t="s">
        <v>109</v>
      </c>
      <c r="C47" s="53" t="s">
        <v>85</v>
      </c>
    </row>
    <row r="48" ht="14.25" customHeight="1">
      <c r="A48" s="33" t="s">
        <v>47</v>
      </c>
      <c r="B48" s="33" t="s">
        <v>109</v>
      </c>
      <c r="C48" s="53" t="s">
        <v>86</v>
      </c>
    </row>
    <row r="49" ht="14.25" customHeight="1">
      <c r="A49" s="33" t="s">
        <v>48</v>
      </c>
      <c r="B49" s="33" t="s">
        <v>109</v>
      </c>
      <c r="C49" s="53" t="s">
        <v>86</v>
      </c>
    </row>
    <row r="50" ht="14.25" customHeight="1">
      <c r="A50" s="33" t="s">
        <v>142</v>
      </c>
      <c r="B50" s="33" t="s">
        <v>109</v>
      </c>
      <c r="C50" s="53" t="s">
        <v>86</v>
      </c>
    </row>
    <row r="51" ht="14.25" customHeight="1">
      <c r="A51" s="33" t="s">
        <v>50</v>
      </c>
      <c r="B51" s="33" t="s">
        <v>109</v>
      </c>
      <c r="C51" s="53" t="s">
        <v>86</v>
      </c>
    </row>
    <row r="52" ht="14.25" customHeight="1">
      <c r="A52" s="33" t="s">
        <v>51</v>
      </c>
      <c r="B52" s="33" t="s">
        <v>109</v>
      </c>
      <c r="C52" s="53" t="s">
        <v>86</v>
      </c>
    </row>
    <row r="53" ht="14.25" customHeight="1">
      <c r="A53" s="22" t="s">
        <v>52</v>
      </c>
      <c r="B53" s="33" t="s">
        <v>109</v>
      </c>
      <c r="C53" s="53" t="s">
        <v>87</v>
      </c>
    </row>
    <row r="54" ht="14.25" customHeight="1">
      <c r="A54" s="33" t="s">
        <v>53</v>
      </c>
      <c r="B54" s="33" t="s">
        <v>109</v>
      </c>
      <c r="C54" s="53" t="s">
        <v>87</v>
      </c>
    </row>
    <row r="55" ht="14.25" customHeight="1">
      <c r="A55" s="33" t="s">
        <v>54</v>
      </c>
      <c r="B55" s="33" t="s">
        <v>109</v>
      </c>
      <c r="C55" s="53" t="s">
        <v>87</v>
      </c>
    </row>
    <row r="56" ht="14.25" customHeight="1">
      <c r="A56" s="22" t="s">
        <v>55</v>
      </c>
      <c r="B56" s="33" t="s">
        <v>109</v>
      </c>
      <c r="C56" s="53" t="s">
        <v>87</v>
      </c>
    </row>
    <row r="57" ht="14.25" customHeight="1">
      <c r="A57" s="33" t="s">
        <v>56</v>
      </c>
      <c r="B57" s="33" t="s">
        <v>109</v>
      </c>
      <c r="C57" s="53" t="s">
        <v>87</v>
      </c>
    </row>
    <row r="58" ht="14.25" customHeight="1">
      <c r="A58" s="33" t="s">
        <v>57</v>
      </c>
      <c r="B58" s="33" t="s">
        <v>109</v>
      </c>
      <c r="C58" s="53" t="s">
        <v>87</v>
      </c>
    </row>
    <row r="59" ht="14.25" customHeight="1">
      <c r="A59" s="22" t="s">
        <v>58</v>
      </c>
      <c r="B59" s="33" t="s">
        <v>109</v>
      </c>
      <c r="C59" s="53" t="s">
        <v>87</v>
      </c>
    </row>
    <row r="60" ht="14.25" customHeight="1">
      <c r="A60" s="33" t="s">
        <v>59</v>
      </c>
      <c r="B60" s="33" t="s">
        <v>109</v>
      </c>
      <c r="C60" s="53" t="s">
        <v>87</v>
      </c>
    </row>
    <row r="61" ht="14.25" customHeight="1">
      <c r="A61" s="22" t="s">
        <v>60</v>
      </c>
      <c r="B61" s="33" t="s">
        <v>109</v>
      </c>
      <c r="C61" s="53" t="s">
        <v>87</v>
      </c>
    </row>
    <row r="62" ht="14.25" customHeight="1">
      <c r="A62" s="22" t="s">
        <v>61</v>
      </c>
      <c r="B62" s="33" t="s">
        <v>109</v>
      </c>
      <c r="C62" s="53" t="s">
        <v>87</v>
      </c>
    </row>
    <row r="63" ht="14.25" customHeight="1">
      <c r="A63" s="54" t="s">
        <v>52</v>
      </c>
      <c r="B63" s="52" t="s">
        <v>82</v>
      </c>
      <c r="C63" s="55" t="s">
        <v>87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ht="14.25" customHeight="1">
      <c r="A64" s="54" t="s">
        <v>53</v>
      </c>
      <c r="B64" s="52" t="s">
        <v>82</v>
      </c>
      <c r="C64" s="55" t="s">
        <v>87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ht="14.25" customHeight="1">
      <c r="A65" s="33" t="s">
        <v>57</v>
      </c>
      <c r="B65" s="52" t="s">
        <v>82</v>
      </c>
      <c r="C65" s="53" t="s">
        <v>87</v>
      </c>
    </row>
    <row r="66" ht="14.25" customHeight="1">
      <c r="A66" s="22" t="s">
        <v>100</v>
      </c>
      <c r="B66" s="33" t="s">
        <v>109</v>
      </c>
      <c r="C66" s="53" t="s">
        <v>88</v>
      </c>
    </row>
    <row r="67" ht="14.25" customHeight="1">
      <c r="A67" s="22" t="s">
        <v>65</v>
      </c>
      <c r="B67" s="33" t="s">
        <v>109</v>
      </c>
      <c r="C67" s="53" t="s">
        <v>88</v>
      </c>
    </row>
    <row r="68" ht="14.25" customHeight="1">
      <c r="A68" s="22" t="s">
        <v>62</v>
      </c>
      <c r="B68" s="33" t="s">
        <v>109</v>
      </c>
      <c r="C68" s="53" t="s">
        <v>88</v>
      </c>
    </row>
    <row r="69" ht="14.25" customHeight="1">
      <c r="A69" s="22" t="s">
        <v>100</v>
      </c>
      <c r="B69" s="52" t="s">
        <v>82</v>
      </c>
      <c r="C69" s="53" t="s">
        <v>88</v>
      </c>
    </row>
    <row r="70" ht="14.25" customHeight="1">
      <c r="A70" s="33" t="s">
        <v>144</v>
      </c>
      <c r="B70" s="52" t="s">
        <v>82</v>
      </c>
      <c r="C70" s="53" t="s">
        <v>88</v>
      </c>
    </row>
    <row r="71" ht="14.25" customHeight="1">
      <c r="A71" s="33" t="s">
        <v>145</v>
      </c>
      <c r="B71" s="52" t="s">
        <v>82</v>
      </c>
      <c r="C71" s="53" t="s">
        <v>88</v>
      </c>
    </row>
    <row r="72" ht="14.25" customHeight="1">
      <c r="A72" s="22" t="s">
        <v>65</v>
      </c>
      <c r="B72" s="52" t="s">
        <v>82</v>
      </c>
      <c r="C72" s="53" t="s">
        <v>88</v>
      </c>
    </row>
    <row r="73" ht="14.25" customHeight="1">
      <c r="A73" s="22" t="s">
        <v>62</v>
      </c>
      <c r="B73" s="52" t="s">
        <v>82</v>
      </c>
      <c r="C73" s="53" t="s">
        <v>88</v>
      </c>
    </row>
    <row r="74" ht="14.25" customHeight="1">
      <c r="A74" s="33" t="s">
        <v>146</v>
      </c>
      <c r="B74" s="52" t="s">
        <v>82</v>
      </c>
      <c r="C74" s="53" t="s">
        <v>89</v>
      </c>
    </row>
    <row r="75" ht="14.25" customHeight="1">
      <c r="A75" s="33" t="s">
        <v>66</v>
      </c>
      <c r="B75" s="52" t="s">
        <v>82</v>
      </c>
      <c r="C75" s="53" t="s">
        <v>89</v>
      </c>
    </row>
    <row r="76" ht="14.25" customHeight="1">
      <c r="A76" s="33" t="s">
        <v>147</v>
      </c>
      <c r="B76" s="52" t="s">
        <v>82</v>
      </c>
      <c r="C76" s="53" t="s">
        <v>89</v>
      </c>
    </row>
    <row r="77" ht="14.25" customHeight="1">
      <c r="A77" s="22" t="s">
        <v>250</v>
      </c>
      <c r="B77" s="52" t="s">
        <v>82</v>
      </c>
      <c r="C77" s="53" t="s">
        <v>89</v>
      </c>
    </row>
    <row r="78" ht="14.25" customHeight="1">
      <c r="A78" s="22" t="s">
        <v>151</v>
      </c>
      <c r="B78" s="52" t="s">
        <v>82</v>
      </c>
      <c r="C78" s="53" t="s">
        <v>89</v>
      </c>
    </row>
    <row r="79" ht="14.25" customHeight="1">
      <c r="A79" s="22" t="s">
        <v>69</v>
      </c>
      <c r="B79" s="52" t="s">
        <v>82</v>
      </c>
      <c r="C79" s="53" t="s">
        <v>89</v>
      </c>
    </row>
    <row r="80" ht="14.25" customHeight="1">
      <c r="A80" s="22" t="s">
        <v>70</v>
      </c>
      <c r="B80" s="52" t="s">
        <v>82</v>
      </c>
      <c r="C80" s="53" t="s">
        <v>89</v>
      </c>
    </row>
    <row r="81" ht="14.25" customHeight="1">
      <c r="A81" s="22" t="s">
        <v>71</v>
      </c>
      <c r="B81" s="52" t="s">
        <v>82</v>
      </c>
      <c r="C81" s="53" t="s">
        <v>89</v>
      </c>
    </row>
    <row r="82" ht="14.25" customHeight="1">
      <c r="A82" s="22" t="s">
        <v>72</v>
      </c>
      <c r="B82" s="52" t="s">
        <v>82</v>
      </c>
      <c r="C82" s="53" t="s">
        <v>89</v>
      </c>
    </row>
    <row r="83" ht="14.25" customHeight="1">
      <c r="A83" s="22" t="s">
        <v>73</v>
      </c>
      <c r="B83" s="52" t="s">
        <v>82</v>
      </c>
      <c r="C83" s="53" t="s">
        <v>89</v>
      </c>
    </row>
    <row r="84" ht="14.25" customHeight="1">
      <c r="A84" s="22" t="s">
        <v>74</v>
      </c>
      <c r="B84" s="52" t="s">
        <v>82</v>
      </c>
      <c r="C84" s="53" t="s">
        <v>89</v>
      </c>
    </row>
    <row r="85" ht="14.25" customHeight="1">
      <c r="A85" s="22" t="s">
        <v>75</v>
      </c>
      <c r="B85" s="52" t="s">
        <v>82</v>
      </c>
      <c r="C85" s="53" t="s">
        <v>89</v>
      </c>
    </row>
    <row r="86" ht="14.25" customHeight="1">
      <c r="A86" s="33" t="s">
        <v>76</v>
      </c>
      <c r="B86" s="52" t="s">
        <v>82</v>
      </c>
      <c r="C86" s="53" t="s">
        <v>90</v>
      </c>
    </row>
    <row r="87" ht="14.25" customHeight="1">
      <c r="A87" s="22" t="s">
        <v>77</v>
      </c>
      <c r="B87" s="33" t="s">
        <v>109</v>
      </c>
      <c r="C87" s="53" t="s">
        <v>91</v>
      </c>
    </row>
    <row r="88" ht="14.25" customHeight="1">
      <c r="A88" s="22" t="s">
        <v>78</v>
      </c>
      <c r="B88" s="33" t="s">
        <v>109</v>
      </c>
      <c r="C88" s="53" t="s">
        <v>91</v>
      </c>
    </row>
    <row r="89" ht="14.25" customHeight="1">
      <c r="A89" s="22" t="s">
        <v>79</v>
      </c>
      <c r="B89" s="33" t="s">
        <v>109</v>
      </c>
      <c r="C89" s="53" t="s">
        <v>91</v>
      </c>
    </row>
    <row r="90" ht="14.25" customHeight="1">
      <c r="A90" s="22" t="s">
        <v>77</v>
      </c>
      <c r="B90" s="52" t="s">
        <v>82</v>
      </c>
      <c r="C90" s="53" t="s">
        <v>91</v>
      </c>
    </row>
    <row r="91" ht="14.25" customHeight="1">
      <c r="A91" s="22" t="s">
        <v>78</v>
      </c>
      <c r="B91" s="52" t="s">
        <v>82</v>
      </c>
      <c r="C91" s="53" t="s">
        <v>91</v>
      </c>
    </row>
    <row r="92" ht="14.25" customHeight="1">
      <c r="A92" s="22" t="s">
        <v>79</v>
      </c>
      <c r="B92" s="52" t="s">
        <v>82</v>
      </c>
      <c r="C92" s="53" t="s">
        <v>91</v>
      </c>
    </row>
    <row r="93" ht="14.25" customHeight="1">
      <c r="A93" s="22" t="s">
        <v>80</v>
      </c>
      <c r="B93" s="52" t="s">
        <v>82</v>
      </c>
      <c r="C93" s="53" t="s">
        <v>92</v>
      </c>
    </row>
    <row r="94" ht="14.25" customHeight="1">
      <c r="A94" s="22" t="s">
        <v>14</v>
      </c>
      <c r="B94" s="52" t="s">
        <v>82</v>
      </c>
      <c r="C94" s="53" t="s">
        <v>92</v>
      </c>
    </row>
    <row r="95" ht="14.25" customHeight="1">
      <c r="A95" s="22"/>
    </row>
    <row r="96" ht="14.25" customHeight="1">
      <c r="A96" s="22"/>
    </row>
    <row r="97" ht="14.25" customHeight="1">
      <c r="A97" s="22"/>
    </row>
    <row r="98" ht="14.25" customHeight="1">
      <c r="A98" s="22"/>
    </row>
    <row r="99" ht="14.25" customHeight="1">
      <c r="A99" s="22"/>
    </row>
    <row r="100" ht="14.25" customHeight="1">
      <c r="A100" s="22"/>
    </row>
    <row r="101" ht="14.25" customHeight="1">
      <c r="A101" s="22"/>
    </row>
    <row r="102" ht="14.25" customHeight="1">
      <c r="A102" s="22"/>
    </row>
    <row r="103" ht="14.25" customHeight="1">
      <c r="A103" s="22"/>
    </row>
    <row r="104" ht="14.25" customHeight="1">
      <c r="A104" s="22"/>
    </row>
    <row r="105" ht="14.25" customHeight="1">
      <c r="A105" s="22"/>
    </row>
    <row r="106" ht="14.25" customHeight="1">
      <c r="A106" s="22"/>
    </row>
    <row r="107" ht="14.25" customHeight="1">
      <c r="A107" s="22"/>
    </row>
    <row r="108" ht="14.25" customHeight="1">
      <c r="A108" s="22"/>
    </row>
    <row r="109" ht="14.25" customHeight="1">
      <c r="A109" s="22"/>
    </row>
    <row r="110" ht="14.25" customHeight="1">
      <c r="A110" s="22"/>
    </row>
    <row r="111" ht="14.25" customHeight="1">
      <c r="A111" s="22"/>
    </row>
    <row r="112" ht="14.25" customHeight="1">
      <c r="A112" s="22"/>
    </row>
    <row r="113" ht="14.25" customHeight="1">
      <c r="A113" s="22"/>
    </row>
    <row r="114" ht="14.25" customHeight="1">
      <c r="A114" s="22"/>
    </row>
    <row r="115" ht="14.25" customHeight="1">
      <c r="A115" s="22"/>
    </row>
    <row r="116" ht="14.25" customHeight="1">
      <c r="A116" s="22"/>
    </row>
    <row r="117" ht="14.25" customHeight="1">
      <c r="A117" s="22"/>
    </row>
    <row r="118" ht="14.25" customHeight="1">
      <c r="A118" s="22"/>
    </row>
    <row r="119" ht="14.25" customHeight="1">
      <c r="A119" s="22"/>
    </row>
    <row r="120" ht="14.25" customHeight="1">
      <c r="A120" s="22"/>
    </row>
    <row r="121" ht="14.25" customHeight="1">
      <c r="A121" s="22"/>
    </row>
    <row r="122" ht="14.25" customHeight="1">
      <c r="A122" s="22"/>
    </row>
    <row r="123" ht="14.25" customHeight="1">
      <c r="A123" s="22"/>
    </row>
    <row r="124" ht="14.25" customHeight="1">
      <c r="A124" s="22"/>
    </row>
    <row r="125" ht="14.25" customHeight="1">
      <c r="A125" s="22"/>
    </row>
    <row r="126" ht="14.25" customHeight="1">
      <c r="A126" s="22"/>
    </row>
    <row r="127" ht="14.25" customHeight="1">
      <c r="A127" s="22"/>
    </row>
    <row r="128" ht="14.25" customHeight="1">
      <c r="A128" s="22"/>
    </row>
    <row r="129" ht="14.25" customHeight="1">
      <c r="A129" s="22"/>
    </row>
    <row r="130" ht="14.25" customHeight="1">
      <c r="A130" s="22"/>
    </row>
    <row r="131" ht="14.25" customHeight="1">
      <c r="A131" s="22"/>
    </row>
    <row r="132" ht="14.25" customHeight="1">
      <c r="A132" s="22"/>
    </row>
    <row r="133" ht="14.25" customHeight="1">
      <c r="A133" s="22"/>
    </row>
    <row r="134" ht="14.25" customHeight="1">
      <c r="A134" s="22"/>
    </row>
    <row r="135" ht="14.25" customHeight="1">
      <c r="A135" s="22"/>
    </row>
    <row r="136" ht="14.25" customHeight="1">
      <c r="A136" s="22"/>
    </row>
    <row r="137" ht="14.25" customHeight="1">
      <c r="A137" s="22"/>
    </row>
    <row r="138" ht="14.25" customHeight="1">
      <c r="A138" s="22"/>
    </row>
    <row r="139" ht="14.25" customHeight="1">
      <c r="A139" s="22"/>
    </row>
    <row r="140" ht="14.25" customHeight="1">
      <c r="A140" s="22"/>
    </row>
    <row r="141" ht="14.25" customHeight="1">
      <c r="A141" s="22"/>
    </row>
    <row r="142" ht="14.25" customHeight="1">
      <c r="A142" s="22"/>
    </row>
    <row r="143" ht="14.25" customHeight="1">
      <c r="A143" s="22"/>
    </row>
    <row r="144" ht="14.25" customHeight="1">
      <c r="A144" s="22"/>
    </row>
    <row r="145" ht="14.25" customHeight="1">
      <c r="A145" s="22"/>
    </row>
    <row r="146" ht="14.25" customHeight="1">
      <c r="A146" s="22"/>
    </row>
    <row r="147" ht="14.25" customHeight="1">
      <c r="A147" s="22"/>
    </row>
    <row r="148" ht="14.25" customHeight="1">
      <c r="A148" s="22"/>
    </row>
    <row r="149" ht="14.25" customHeight="1">
      <c r="A149" s="22"/>
    </row>
    <row r="150" ht="14.25" customHeight="1">
      <c r="A150" s="22"/>
    </row>
    <row r="151" ht="14.25" customHeight="1">
      <c r="A151" s="22"/>
    </row>
    <row r="152" ht="14.25" customHeight="1">
      <c r="A152" s="22"/>
    </row>
    <row r="153" ht="14.25" customHeight="1">
      <c r="A153" s="22"/>
    </row>
    <row r="154" ht="14.25" customHeight="1">
      <c r="A154" s="22"/>
    </row>
    <row r="155" ht="14.25" customHeight="1">
      <c r="A155" s="22"/>
    </row>
    <row r="156" ht="14.25" customHeight="1">
      <c r="A156" s="22"/>
    </row>
    <row r="157" ht="14.25" customHeight="1">
      <c r="A157" s="22"/>
    </row>
    <row r="158" ht="14.25" customHeight="1">
      <c r="A158" s="22"/>
    </row>
    <row r="159" ht="14.25" customHeight="1">
      <c r="A159" s="22"/>
    </row>
    <row r="160" ht="14.25" customHeight="1">
      <c r="A160" s="22"/>
    </row>
    <row r="161" ht="14.25" customHeight="1">
      <c r="A161" s="22"/>
    </row>
    <row r="162" ht="14.25" customHeight="1">
      <c r="A162" s="22"/>
    </row>
    <row r="163" ht="14.25" customHeight="1">
      <c r="A163" s="22"/>
    </row>
    <row r="164" ht="14.25" customHeight="1">
      <c r="A164" s="22"/>
    </row>
    <row r="165" ht="14.25" customHeight="1">
      <c r="A165" s="22"/>
    </row>
    <row r="166" ht="14.25" customHeight="1">
      <c r="A166" s="22"/>
    </row>
    <row r="167" ht="14.25" customHeight="1">
      <c r="A167" s="22"/>
    </row>
    <row r="168" ht="14.25" customHeight="1">
      <c r="A168" s="22"/>
    </row>
    <row r="169" ht="14.25" customHeight="1">
      <c r="A169" s="22"/>
    </row>
    <row r="170" ht="14.25" customHeight="1">
      <c r="A170" s="22"/>
    </row>
    <row r="171" ht="14.25" customHeight="1">
      <c r="A171" s="22"/>
    </row>
    <row r="172" ht="14.25" customHeight="1">
      <c r="A172" s="22"/>
    </row>
    <row r="173" ht="14.25" customHeight="1">
      <c r="A173" s="22"/>
    </row>
    <row r="174" ht="14.25" customHeight="1">
      <c r="A174" s="22"/>
    </row>
    <row r="175" ht="14.25" customHeight="1">
      <c r="A175" s="22"/>
    </row>
    <row r="176" ht="14.25" customHeight="1">
      <c r="A176" s="22"/>
    </row>
    <row r="177" ht="14.25" customHeight="1">
      <c r="A177" s="22"/>
    </row>
    <row r="178" ht="14.25" customHeight="1">
      <c r="A178" s="22"/>
    </row>
    <row r="179" ht="14.25" customHeight="1">
      <c r="A179" s="22"/>
    </row>
    <row r="180" ht="14.25" customHeight="1">
      <c r="A180" s="22"/>
    </row>
    <row r="181" ht="14.25" customHeight="1">
      <c r="A181" s="22"/>
    </row>
    <row r="182" ht="14.25" customHeight="1">
      <c r="A182" s="22"/>
    </row>
    <row r="183" ht="14.25" customHeight="1">
      <c r="A183" s="22"/>
    </row>
    <row r="184" ht="14.25" customHeight="1">
      <c r="A184" s="22"/>
    </row>
    <row r="185" ht="14.25" customHeight="1">
      <c r="A185" s="22"/>
    </row>
    <row r="186" ht="14.25" customHeight="1">
      <c r="A186" s="22"/>
    </row>
    <row r="187" ht="14.25" customHeight="1">
      <c r="A187" s="22"/>
    </row>
    <row r="188" ht="14.25" customHeight="1">
      <c r="A188" s="22"/>
    </row>
    <row r="189" ht="14.25" customHeight="1">
      <c r="A189" s="22"/>
    </row>
    <row r="190" ht="14.25" customHeight="1">
      <c r="A190" s="22"/>
    </row>
    <row r="191" ht="14.25" customHeight="1">
      <c r="A191" s="22"/>
    </row>
    <row r="192" ht="14.25" customHeight="1">
      <c r="A192" s="22"/>
    </row>
    <row r="193" ht="14.25" customHeight="1">
      <c r="A193" s="22"/>
    </row>
    <row r="194" ht="14.25" customHeight="1">
      <c r="A194" s="22"/>
    </row>
    <row r="195" ht="14.25" customHeight="1">
      <c r="A195" s="22"/>
    </row>
    <row r="196" ht="14.25" customHeight="1">
      <c r="A196" s="22"/>
    </row>
    <row r="197" ht="14.25" customHeight="1">
      <c r="A197" s="22"/>
    </row>
    <row r="198" ht="14.25" customHeight="1">
      <c r="A198" s="22"/>
    </row>
    <row r="199" ht="14.25" customHeight="1">
      <c r="A199" s="22"/>
    </row>
    <row r="200" ht="14.25" customHeight="1">
      <c r="A200" s="22"/>
    </row>
    <row r="201" ht="14.25" customHeight="1">
      <c r="A201" s="22"/>
    </row>
    <row r="202" ht="14.25" customHeight="1">
      <c r="A202" s="22"/>
    </row>
    <row r="203" ht="14.25" customHeight="1">
      <c r="A203" s="22"/>
    </row>
    <row r="204" ht="14.25" customHeight="1">
      <c r="A204" s="22"/>
    </row>
    <row r="205" ht="14.25" customHeight="1">
      <c r="A205" s="22"/>
    </row>
    <row r="206" ht="14.25" customHeight="1">
      <c r="A206" s="22"/>
    </row>
    <row r="207" ht="14.25" customHeight="1">
      <c r="A207" s="22"/>
    </row>
    <row r="208" ht="14.25" customHeight="1">
      <c r="A208" s="22"/>
    </row>
    <row r="209" ht="14.25" customHeight="1">
      <c r="A209" s="22"/>
    </row>
    <row r="210" ht="14.25" customHeight="1">
      <c r="A210" s="22"/>
    </row>
    <row r="211" ht="14.25" customHeight="1">
      <c r="A211" s="22"/>
    </row>
    <row r="212" ht="14.25" customHeight="1">
      <c r="A212" s="22"/>
    </row>
    <row r="213" ht="14.25" customHeight="1">
      <c r="A213" s="22"/>
    </row>
    <row r="214" ht="14.25" customHeight="1">
      <c r="A214" s="22"/>
    </row>
    <row r="215" ht="14.25" customHeight="1">
      <c r="A215" s="22"/>
    </row>
    <row r="216" ht="14.25" customHeight="1">
      <c r="A216" s="22"/>
    </row>
    <row r="217" ht="14.25" customHeight="1">
      <c r="A217" s="22"/>
    </row>
    <row r="218" ht="14.25" customHeight="1">
      <c r="A218" s="22"/>
    </row>
    <row r="219" ht="14.25" customHeight="1">
      <c r="A219" s="22"/>
    </row>
    <row r="220" ht="14.25" customHeight="1">
      <c r="A220" s="22"/>
    </row>
    <row r="221" ht="14.25" customHeight="1">
      <c r="A221" s="22"/>
    </row>
    <row r="222" ht="14.25" customHeight="1">
      <c r="A222" s="22"/>
    </row>
    <row r="223" ht="14.25" customHeight="1">
      <c r="A223" s="22"/>
    </row>
    <row r="224" ht="14.25" customHeight="1">
      <c r="A224" s="22"/>
    </row>
    <row r="225" ht="14.25" customHeight="1">
      <c r="A225" s="22"/>
    </row>
    <row r="226" ht="14.25" customHeight="1">
      <c r="A226" s="22"/>
    </row>
    <row r="227" ht="14.25" customHeight="1">
      <c r="A227" s="22"/>
    </row>
    <row r="228" ht="14.25" customHeight="1">
      <c r="A228" s="22"/>
    </row>
    <row r="229" ht="14.25" customHeight="1">
      <c r="A229" s="22"/>
    </row>
    <row r="230" ht="14.25" customHeight="1">
      <c r="A230" s="22"/>
    </row>
    <row r="231" ht="14.25" customHeight="1">
      <c r="A231" s="22"/>
    </row>
    <row r="232" ht="14.25" customHeight="1">
      <c r="A232" s="22"/>
    </row>
    <row r="233" ht="14.25" customHeight="1">
      <c r="A233" s="22"/>
    </row>
    <row r="234" ht="14.25" customHeight="1">
      <c r="A234" s="22"/>
    </row>
    <row r="235" ht="14.25" customHeight="1">
      <c r="A235" s="22"/>
    </row>
    <row r="236" ht="14.25" customHeight="1">
      <c r="A236" s="22"/>
    </row>
    <row r="237" ht="14.25" customHeight="1">
      <c r="A237" s="22"/>
    </row>
    <row r="238" ht="14.25" customHeight="1">
      <c r="A238" s="22"/>
    </row>
    <row r="239" ht="14.25" customHeight="1">
      <c r="A239" s="22"/>
    </row>
    <row r="240" ht="14.25" customHeight="1">
      <c r="A240" s="22"/>
    </row>
    <row r="241" ht="14.25" customHeight="1">
      <c r="A241" s="22"/>
    </row>
    <row r="242" ht="14.25" customHeight="1">
      <c r="A242" s="22"/>
    </row>
    <row r="243" ht="14.25" customHeight="1">
      <c r="A243" s="22"/>
    </row>
    <row r="244" ht="14.25" customHeight="1">
      <c r="A244" s="22"/>
    </row>
    <row r="245" ht="14.25" customHeight="1">
      <c r="A245" s="22"/>
    </row>
    <row r="246" ht="14.25" customHeight="1">
      <c r="A246" s="22"/>
    </row>
    <row r="247" ht="14.25" customHeight="1">
      <c r="A247" s="22"/>
    </row>
    <row r="248" ht="14.25" customHeight="1">
      <c r="A248" s="22"/>
    </row>
    <row r="249" ht="14.25" customHeight="1">
      <c r="A249" s="22"/>
    </row>
    <row r="250" ht="14.25" customHeight="1">
      <c r="A250" s="22"/>
    </row>
    <row r="251" ht="14.25" customHeight="1">
      <c r="A251" s="22"/>
    </row>
    <row r="252" ht="14.25" customHeight="1">
      <c r="A252" s="22"/>
    </row>
    <row r="253" ht="14.25" customHeight="1">
      <c r="A253" s="22"/>
    </row>
    <row r="254" ht="14.25" customHeight="1">
      <c r="A254" s="22"/>
    </row>
    <row r="255" ht="14.25" customHeight="1">
      <c r="A255" s="22"/>
    </row>
    <row r="256" ht="14.25" customHeight="1">
      <c r="A256" s="22"/>
    </row>
    <row r="257" ht="14.25" customHeight="1">
      <c r="A257" s="22"/>
    </row>
    <row r="258" ht="14.25" customHeight="1">
      <c r="A258" s="22"/>
    </row>
    <row r="259" ht="14.25" customHeight="1">
      <c r="A259" s="22"/>
    </row>
    <row r="260" ht="14.25" customHeight="1">
      <c r="A260" s="22"/>
    </row>
    <row r="261" ht="14.25" customHeight="1">
      <c r="A261" s="22"/>
    </row>
    <row r="262" ht="14.25" customHeight="1">
      <c r="A262" s="22"/>
    </row>
    <row r="263" ht="14.25" customHeight="1">
      <c r="A263" s="22"/>
    </row>
    <row r="264" ht="14.25" customHeight="1">
      <c r="A264" s="22"/>
    </row>
    <row r="265" ht="14.25" customHeight="1">
      <c r="A265" s="22"/>
    </row>
    <row r="266" ht="14.25" customHeight="1">
      <c r="A266" s="22"/>
    </row>
    <row r="267" ht="14.25" customHeight="1">
      <c r="A267" s="22"/>
    </row>
    <row r="268" ht="14.25" customHeight="1">
      <c r="A268" s="22"/>
    </row>
    <row r="269" ht="14.25" customHeight="1">
      <c r="A269" s="22"/>
    </row>
    <row r="270" ht="14.25" customHeight="1">
      <c r="A270" s="22"/>
    </row>
    <row r="271" ht="14.25" customHeight="1">
      <c r="A271" s="22"/>
    </row>
    <row r="272" ht="14.25" customHeight="1">
      <c r="A272" s="22"/>
    </row>
    <row r="273" ht="14.25" customHeight="1">
      <c r="A273" s="22"/>
    </row>
    <row r="274" ht="14.25" customHeight="1">
      <c r="A274" s="22"/>
    </row>
    <row r="275" ht="14.25" customHeight="1">
      <c r="A275" s="22"/>
    </row>
    <row r="276" ht="14.25" customHeight="1">
      <c r="A276" s="22"/>
    </row>
    <row r="277" ht="14.25" customHeight="1">
      <c r="A277" s="22"/>
    </row>
    <row r="278" ht="14.25" customHeight="1">
      <c r="A278" s="22"/>
    </row>
    <row r="279" ht="14.25" customHeight="1">
      <c r="A279" s="22"/>
    </row>
    <row r="280" ht="14.25" customHeight="1">
      <c r="A280" s="22"/>
    </row>
    <row r="281" ht="14.25" customHeight="1">
      <c r="A281" s="22"/>
    </row>
    <row r="282" ht="14.25" customHeight="1">
      <c r="A282" s="22"/>
    </row>
    <row r="283" ht="14.25" customHeight="1">
      <c r="A283" s="22"/>
    </row>
    <row r="284" ht="14.25" customHeight="1">
      <c r="A284" s="22"/>
    </row>
    <row r="285" ht="14.25" customHeight="1">
      <c r="A285" s="22"/>
    </row>
    <row r="286" ht="14.25" customHeight="1">
      <c r="A286" s="22"/>
    </row>
    <row r="287" ht="14.25" customHeight="1">
      <c r="A287" s="22"/>
    </row>
    <row r="288" ht="14.25" customHeight="1">
      <c r="A288" s="22"/>
    </row>
    <row r="289" ht="14.25" customHeight="1">
      <c r="A289" s="22"/>
    </row>
    <row r="290" ht="14.25" customHeight="1">
      <c r="A290" s="22"/>
    </row>
    <row r="291" ht="14.25" customHeight="1">
      <c r="A291" s="22"/>
    </row>
    <row r="292" ht="14.25" customHeight="1">
      <c r="A292" s="22"/>
    </row>
    <row r="293" ht="14.25" customHeight="1">
      <c r="A293" s="22"/>
    </row>
    <row r="294" ht="14.25" customHeight="1">
      <c r="A294" s="22"/>
    </row>
    <row r="295" ht="14.25" customHeight="1">
      <c r="A295" s="22"/>
    </row>
    <row r="296" ht="14.25" customHeight="1">
      <c r="A296" s="22"/>
    </row>
    <row r="297" ht="14.25" customHeight="1">
      <c r="A297" s="22"/>
    </row>
    <row r="298" ht="14.25" customHeight="1">
      <c r="A298" s="22"/>
    </row>
    <row r="299" ht="14.25" customHeight="1">
      <c r="A299" s="22"/>
    </row>
    <row r="300" ht="14.25" customHeight="1">
      <c r="A300" s="22"/>
    </row>
    <row r="301" ht="14.25" customHeight="1">
      <c r="A301" s="22"/>
    </row>
    <row r="302" ht="14.25" customHeight="1">
      <c r="A302" s="22"/>
    </row>
    <row r="303" ht="14.25" customHeight="1">
      <c r="A303" s="22"/>
    </row>
    <row r="304" ht="14.25" customHeight="1">
      <c r="A304" s="22"/>
    </row>
    <row r="305" ht="14.25" customHeight="1">
      <c r="A305" s="22"/>
    </row>
    <row r="306" ht="14.25" customHeight="1">
      <c r="A306" s="22"/>
    </row>
    <row r="307" ht="14.25" customHeight="1">
      <c r="A307" s="22"/>
    </row>
    <row r="308" ht="14.25" customHeight="1">
      <c r="A308" s="22"/>
    </row>
    <row r="309" ht="14.25" customHeight="1">
      <c r="A309" s="22"/>
    </row>
    <row r="310" ht="14.25" customHeight="1">
      <c r="A310" s="22"/>
    </row>
    <row r="311" ht="14.25" customHeight="1">
      <c r="A311" s="22"/>
    </row>
    <row r="312" ht="14.25" customHeight="1">
      <c r="A312" s="22"/>
    </row>
    <row r="313" ht="14.25" customHeight="1">
      <c r="A313" s="22"/>
    </row>
    <row r="314" ht="14.25" customHeight="1">
      <c r="A314" s="22"/>
    </row>
    <row r="315" ht="14.25" customHeight="1">
      <c r="A315" s="22"/>
    </row>
    <row r="316" ht="14.25" customHeight="1">
      <c r="A316" s="22"/>
    </row>
    <row r="317" ht="14.25" customHeight="1">
      <c r="A317" s="22"/>
    </row>
    <row r="318" ht="14.25" customHeight="1">
      <c r="A318" s="22"/>
    </row>
    <row r="319" ht="14.25" customHeight="1">
      <c r="A319" s="22"/>
    </row>
    <row r="320" ht="14.25" customHeight="1">
      <c r="A320" s="22"/>
    </row>
    <row r="321" ht="14.25" customHeight="1">
      <c r="A321" s="22"/>
    </row>
    <row r="322" ht="14.25" customHeight="1">
      <c r="A322" s="22"/>
    </row>
    <row r="323" ht="14.25" customHeight="1">
      <c r="A323" s="22"/>
    </row>
    <row r="324" ht="14.25" customHeight="1">
      <c r="A324" s="22"/>
    </row>
    <row r="325" ht="14.25" customHeight="1">
      <c r="A325" s="22"/>
    </row>
    <row r="326" ht="14.25" customHeight="1">
      <c r="A326" s="22"/>
    </row>
    <row r="327" ht="14.25" customHeight="1">
      <c r="A327" s="22"/>
    </row>
    <row r="328" ht="14.25" customHeight="1">
      <c r="A328" s="22"/>
    </row>
    <row r="329" ht="14.25" customHeight="1">
      <c r="A329" s="22"/>
    </row>
    <row r="330" ht="14.25" customHeight="1">
      <c r="A330" s="22"/>
    </row>
    <row r="331" ht="14.25" customHeight="1">
      <c r="A331" s="22"/>
    </row>
    <row r="332" ht="14.25" customHeight="1">
      <c r="A332" s="22"/>
    </row>
    <row r="333" ht="14.25" customHeight="1">
      <c r="A333" s="22"/>
    </row>
    <row r="334" ht="14.25" customHeight="1">
      <c r="A334" s="22"/>
    </row>
    <row r="335" ht="14.25" customHeight="1">
      <c r="A335" s="22"/>
    </row>
    <row r="336" ht="14.25" customHeight="1">
      <c r="A336" s="22"/>
    </row>
    <row r="337" ht="14.25" customHeight="1">
      <c r="A337" s="22"/>
    </row>
    <row r="338" ht="14.25" customHeight="1">
      <c r="A338" s="22"/>
    </row>
    <row r="339" ht="14.25" customHeight="1">
      <c r="A339" s="22"/>
    </row>
    <row r="340" ht="14.25" customHeight="1">
      <c r="A340" s="22"/>
    </row>
    <row r="341" ht="14.25" customHeight="1">
      <c r="A341" s="22"/>
    </row>
    <row r="342" ht="14.25" customHeight="1">
      <c r="A342" s="22"/>
    </row>
    <row r="343" ht="14.25" customHeight="1">
      <c r="A343" s="22"/>
    </row>
    <row r="344" ht="14.25" customHeight="1">
      <c r="A344" s="22"/>
    </row>
    <row r="345" ht="14.25" customHeight="1">
      <c r="A345" s="22"/>
    </row>
    <row r="346" ht="14.25" customHeight="1">
      <c r="A346" s="22"/>
    </row>
    <row r="347" ht="14.25" customHeight="1">
      <c r="A347" s="22"/>
    </row>
    <row r="348" ht="14.25" customHeight="1">
      <c r="A348" s="22"/>
    </row>
    <row r="349" ht="14.25" customHeight="1">
      <c r="A349" s="22"/>
    </row>
    <row r="350" ht="14.25" customHeight="1">
      <c r="A350" s="22"/>
    </row>
    <row r="351" ht="14.25" customHeight="1">
      <c r="A351" s="22"/>
    </row>
    <row r="352" ht="14.25" customHeight="1">
      <c r="A352" s="22"/>
    </row>
    <row r="353" ht="14.25" customHeight="1">
      <c r="A353" s="22"/>
    </row>
    <row r="354" ht="14.25" customHeight="1">
      <c r="A354" s="22"/>
    </row>
    <row r="355" ht="14.25" customHeight="1">
      <c r="A355" s="22"/>
    </row>
    <row r="356" ht="14.25" customHeight="1">
      <c r="A356" s="22"/>
    </row>
    <row r="357" ht="14.25" customHeight="1">
      <c r="A357" s="22"/>
    </row>
    <row r="358" ht="14.25" customHeight="1">
      <c r="A358" s="22"/>
    </row>
    <row r="359" ht="14.25" customHeight="1">
      <c r="A359" s="22"/>
    </row>
    <row r="360" ht="14.25" customHeight="1">
      <c r="A360" s="22"/>
    </row>
    <row r="361" ht="14.25" customHeight="1">
      <c r="A361" s="22"/>
    </row>
    <row r="362" ht="14.25" customHeight="1">
      <c r="A362" s="22"/>
    </row>
    <row r="363" ht="14.25" customHeight="1">
      <c r="A363" s="22"/>
    </row>
    <row r="364" ht="14.25" customHeight="1">
      <c r="A364" s="22"/>
    </row>
    <row r="365" ht="14.25" customHeight="1">
      <c r="A365" s="22"/>
    </row>
    <row r="366" ht="14.25" customHeight="1">
      <c r="A366" s="22"/>
    </row>
    <row r="367" ht="14.25" customHeight="1">
      <c r="A367" s="22"/>
    </row>
    <row r="368" ht="14.25" customHeight="1">
      <c r="A368" s="22"/>
    </row>
    <row r="369" ht="14.25" customHeight="1">
      <c r="A369" s="22"/>
    </row>
    <row r="370" ht="14.25" customHeight="1">
      <c r="A370" s="22"/>
    </row>
    <row r="371" ht="14.25" customHeight="1">
      <c r="A371" s="22"/>
    </row>
    <row r="372" ht="14.25" customHeight="1">
      <c r="A372" s="22"/>
    </row>
    <row r="373" ht="14.25" customHeight="1">
      <c r="A373" s="22"/>
    </row>
    <row r="374" ht="14.25" customHeight="1">
      <c r="A374" s="22"/>
    </row>
    <row r="375" ht="14.25" customHeight="1">
      <c r="A375" s="22"/>
    </row>
    <row r="376" ht="14.25" customHeight="1">
      <c r="A376" s="22"/>
    </row>
    <row r="377" ht="14.25" customHeight="1">
      <c r="A377" s="22"/>
    </row>
    <row r="378" ht="14.25" customHeight="1">
      <c r="A378" s="22"/>
    </row>
    <row r="379" ht="14.25" customHeight="1">
      <c r="A379" s="22"/>
    </row>
    <row r="380" ht="14.25" customHeight="1">
      <c r="A380" s="22"/>
    </row>
    <row r="381" ht="14.25" customHeight="1">
      <c r="A381" s="22"/>
    </row>
    <row r="382" ht="14.25" customHeight="1">
      <c r="A382" s="22"/>
    </row>
    <row r="383" ht="14.25" customHeight="1">
      <c r="A383" s="22"/>
    </row>
    <row r="384" ht="14.25" customHeight="1">
      <c r="A384" s="22"/>
    </row>
    <row r="385" ht="14.25" customHeight="1">
      <c r="A385" s="22"/>
    </row>
    <row r="386" ht="14.25" customHeight="1">
      <c r="A386" s="22"/>
    </row>
    <row r="387" ht="14.25" customHeight="1">
      <c r="A387" s="22"/>
    </row>
    <row r="388" ht="14.25" customHeight="1">
      <c r="A388" s="22"/>
    </row>
    <row r="389" ht="14.25" customHeight="1">
      <c r="A389" s="22"/>
    </row>
    <row r="390" ht="14.25" customHeight="1">
      <c r="A390" s="22"/>
    </row>
    <row r="391" ht="14.25" customHeight="1">
      <c r="A391" s="22"/>
    </row>
    <row r="392" ht="14.25" customHeight="1">
      <c r="A392" s="22"/>
    </row>
    <row r="393" ht="14.25" customHeight="1">
      <c r="A393" s="22"/>
    </row>
    <row r="394" ht="14.25" customHeight="1">
      <c r="A394" s="22"/>
    </row>
    <row r="395" ht="14.25" customHeight="1">
      <c r="A395" s="22"/>
    </row>
    <row r="396" ht="14.25" customHeight="1">
      <c r="A396" s="22"/>
    </row>
    <row r="397" ht="14.25" customHeight="1">
      <c r="A397" s="22"/>
    </row>
    <row r="398" ht="14.25" customHeight="1">
      <c r="A398" s="22"/>
    </row>
    <row r="399" ht="14.25" customHeight="1">
      <c r="A399" s="22"/>
    </row>
    <row r="400" ht="14.25" customHeight="1">
      <c r="A400" s="22"/>
    </row>
    <row r="401" ht="14.25" customHeight="1">
      <c r="A401" s="22"/>
    </row>
    <row r="402" ht="14.25" customHeight="1">
      <c r="A402" s="22"/>
    </row>
    <row r="403" ht="14.25" customHeight="1">
      <c r="A403" s="22"/>
    </row>
    <row r="404" ht="14.25" customHeight="1">
      <c r="A404" s="22"/>
    </row>
    <row r="405" ht="14.25" customHeight="1">
      <c r="A405" s="22"/>
    </row>
    <row r="406" ht="14.25" customHeight="1">
      <c r="A406" s="22"/>
    </row>
    <row r="407" ht="14.25" customHeight="1">
      <c r="A407" s="22"/>
    </row>
    <row r="408" ht="14.25" customHeight="1">
      <c r="A408" s="22"/>
    </row>
    <row r="409" ht="14.25" customHeight="1">
      <c r="A409" s="22"/>
    </row>
    <row r="410" ht="14.25" customHeight="1">
      <c r="A410" s="22"/>
    </row>
    <row r="411" ht="14.25" customHeight="1">
      <c r="A411" s="22"/>
    </row>
    <row r="412" ht="14.25" customHeight="1">
      <c r="A412" s="22"/>
    </row>
    <row r="413" ht="14.25" customHeight="1">
      <c r="A413" s="22"/>
    </row>
    <row r="414" ht="14.25" customHeight="1">
      <c r="A414" s="22"/>
    </row>
    <row r="415" ht="14.25" customHeight="1">
      <c r="A415" s="22"/>
    </row>
    <row r="416" ht="14.25" customHeight="1">
      <c r="A416" s="22"/>
    </row>
    <row r="417" ht="14.25" customHeight="1">
      <c r="A417" s="22"/>
    </row>
    <row r="418" ht="14.25" customHeight="1">
      <c r="A418" s="22"/>
    </row>
    <row r="419" ht="14.25" customHeight="1">
      <c r="A419" s="22"/>
    </row>
    <row r="420" ht="14.25" customHeight="1">
      <c r="A420" s="22"/>
    </row>
    <row r="421" ht="14.25" customHeight="1">
      <c r="A421" s="22"/>
    </row>
    <row r="422" ht="14.25" customHeight="1">
      <c r="A422" s="22"/>
    </row>
    <row r="423" ht="14.25" customHeight="1">
      <c r="A423" s="22"/>
    </row>
    <row r="424" ht="14.25" customHeight="1">
      <c r="A424" s="22"/>
    </row>
    <row r="425" ht="14.25" customHeight="1">
      <c r="A425" s="22"/>
    </row>
    <row r="426" ht="14.25" customHeight="1">
      <c r="A426" s="22"/>
    </row>
    <row r="427" ht="14.25" customHeight="1">
      <c r="A427" s="22"/>
    </row>
    <row r="428" ht="14.25" customHeight="1">
      <c r="A428" s="22"/>
    </row>
    <row r="429" ht="14.25" customHeight="1">
      <c r="A429" s="22"/>
    </row>
    <row r="430" ht="14.25" customHeight="1">
      <c r="A430" s="22"/>
    </row>
    <row r="431" ht="14.25" customHeight="1">
      <c r="A431" s="22"/>
    </row>
    <row r="432" ht="14.25" customHeight="1">
      <c r="A432" s="22"/>
    </row>
    <row r="433" ht="14.25" customHeight="1">
      <c r="A433" s="22"/>
    </row>
    <row r="434" ht="14.25" customHeight="1">
      <c r="A434" s="22"/>
    </row>
    <row r="435" ht="14.25" customHeight="1">
      <c r="A435" s="22"/>
    </row>
    <row r="436" ht="14.25" customHeight="1">
      <c r="A436" s="22"/>
    </row>
    <row r="437" ht="14.25" customHeight="1">
      <c r="A437" s="22"/>
    </row>
    <row r="438" ht="14.25" customHeight="1">
      <c r="A438" s="22"/>
    </row>
    <row r="439" ht="14.25" customHeight="1">
      <c r="A439" s="22"/>
    </row>
    <row r="440" ht="14.25" customHeight="1">
      <c r="A440" s="22"/>
    </row>
    <row r="441" ht="14.25" customHeight="1">
      <c r="A441" s="22"/>
    </row>
    <row r="442" ht="14.25" customHeight="1">
      <c r="A442" s="22"/>
    </row>
    <row r="443" ht="14.25" customHeight="1">
      <c r="A443" s="22"/>
    </row>
    <row r="444" ht="14.25" customHeight="1">
      <c r="A444" s="22"/>
    </row>
    <row r="445" ht="14.25" customHeight="1">
      <c r="A445" s="22"/>
    </row>
    <row r="446" ht="14.25" customHeight="1">
      <c r="A446" s="22"/>
    </row>
    <row r="447" ht="14.25" customHeight="1">
      <c r="A447" s="22"/>
    </row>
    <row r="448" ht="14.25" customHeight="1">
      <c r="A448" s="22"/>
    </row>
    <row r="449" ht="14.25" customHeight="1">
      <c r="A449" s="22"/>
    </row>
    <row r="450" ht="14.25" customHeight="1">
      <c r="A450" s="22"/>
    </row>
    <row r="451" ht="14.25" customHeight="1">
      <c r="A451" s="22"/>
    </row>
    <row r="452" ht="14.25" customHeight="1">
      <c r="A452" s="22"/>
    </row>
    <row r="453" ht="14.25" customHeight="1">
      <c r="A453" s="22"/>
    </row>
    <row r="454" ht="14.25" customHeight="1">
      <c r="A454" s="22"/>
    </row>
    <row r="455" ht="14.25" customHeight="1">
      <c r="A455" s="22"/>
    </row>
    <row r="456" ht="14.25" customHeight="1">
      <c r="A456" s="22"/>
    </row>
    <row r="457" ht="14.25" customHeight="1">
      <c r="A457" s="22"/>
    </row>
    <row r="458" ht="14.25" customHeight="1">
      <c r="A458" s="22"/>
    </row>
    <row r="459" ht="14.25" customHeight="1">
      <c r="A459" s="22"/>
    </row>
    <row r="460" ht="14.25" customHeight="1">
      <c r="A460" s="22"/>
    </row>
    <row r="461" ht="14.25" customHeight="1">
      <c r="A461" s="22"/>
    </row>
    <row r="462" ht="14.25" customHeight="1">
      <c r="A462" s="22"/>
    </row>
    <row r="463" ht="14.25" customHeight="1">
      <c r="A463" s="22"/>
    </row>
    <row r="464" ht="14.25" customHeight="1">
      <c r="A464" s="22"/>
    </row>
    <row r="465" ht="14.25" customHeight="1">
      <c r="A465" s="22"/>
    </row>
    <row r="466" ht="14.25" customHeight="1">
      <c r="A466" s="22"/>
    </row>
    <row r="467" ht="14.25" customHeight="1">
      <c r="A467" s="22"/>
    </row>
    <row r="468" ht="14.25" customHeight="1">
      <c r="A468" s="22"/>
    </row>
    <row r="469" ht="14.25" customHeight="1">
      <c r="A469" s="22"/>
    </row>
    <row r="470" ht="14.25" customHeight="1">
      <c r="A470" s="22"/>
    </row>
    <row r="471" ht="14.25" customHeight="1">
      <c r="A471" s="22"/>
    </row>
    <row r="472" ht="14.25" customHeight="1">
      <c r="A472" s="22"/>
    </row>
    <row r="473" ht="14.25" customHeight="1">
      <c r="A473" s="22"/>
    </row>
    <row r="474" ht="14.25" customHeight="1">
      <c r="A474" s="22"/>
    </row>
    <row r="475" ht="14.25" customHeight="1">
      <c r="A475" s="22"/>
    </row>
    <row r="476" ht="14.25" customHeight="1">
      <c r="A476" s="22"/>
    </row>
    <row r="477" ht="14.25" customHeight="1">
      <c r="A477" s="22"/>
    </row>
    <row r="478" ht="14.25" customHeight="1">
      <c r="A478" s="22"/>
    </row>
    <row r="479" ht="14.25" customHeight="1">
      <c r="A479" s="22"/>
    </row>
    <row r="480" ht="14.25" customHeight="1">
      <c r="A480" s="22"/>
    </row>
    <row r="481" ht="14.25" customHeight="1">
      <c r="A481" s="22"/>
    </row>
    <row r="482" ht="14.25" customHeight="1">
      <c r="A482" s="22"/>
    </row>
    <row r="483" ht="14.25" customHeight="1">
      <c r="A483" s="22"/>
    </row>
    <row r="484" ht="14.25" customHeight="1">
      <c r="A484" s="22"/>
    </row>
    <row r="485" ht="14.25" customHeight="1">
      <c r="A485" s="22"/>
    </row>
    <row r="486" ht="14.25" customHeight="1">
      <c r="A486" s="22"/>
    </row>
    <row r="487" ht="14.25" customHeight="1">
      <c r="A487" s="22"/>
    </row>
    <row r="488" ht="14.25" customHeight="1">
      <c r="A488" s="22"/>
    </row>
    <row r="489" ht="14.25" customHeight="1">
      <c r="A489" s="22"/>
    </row>
    <row r="490" ht="14.25" customHeight="1">
      <c r="A490" s="22"/>
    </row>
    <row r="491" ht="14.25" customHeight="1">
      <c r="A491" s="22"/>
    </row>
    <row r="492" ht="14.25" customHeight="1">
      <c r="A492" s="22"/>
    </row>
    <row r="493" ht="14.25" customHeight="1">
      <c r="A493" s="22"/>
    </row>
    <row r="494" ht="14.25" customHeight="1">
      <c r="A494" s="22"/>
    </row>
    <row r="495" ht="14.25" customHeight="1">
      <c r="A495" s="22"/>
    </row>
    <row r="496" ht="14.25" customHeight="1">
      <c r="A496" s="22"/>
    </row>
    <row r="497" ht="14.25" customHeight="1">
      <c r="A497" s="22"/>
    </row>
    <row r="498" ht="14.25" customHeight="1">
      <c r="A498" s="22"/>
    </row>
    <row r="499" ht="14.25" customHeight="1">
      <c r="A499" s="22"/>
    </row>
    <row r="500" ht="14.25" customHeight="1">
      <c r="A500" s="22"/>
    </row>
    <row r="501" ht="14.25" customHeight="1">
      <c r="A501" s="22"/>
    </row>
    <row r="502" ht="14.25" customHeight="1">
      <c r="A502" s="22"/>
    </row>
    <row r="503" ht="14.25" customHeight="1">
      <c r="A503" s="22"/>
    </row>
    <row r="504" ht="14.25" customHeight="1">
      <c r="A504" s="22"/>
    </row>
    <row r="505" ht="14.25" customHeight="1">
      <c r="A505" s="22"/>
    </row>
    <row r="506" ht="14.25" customHeight="1">
      <c r="A506" s="22"/>
    </row>
    <row r="507" ht="14.25" customHeight="1">
      <c r="A507" s="22"/>
    </row>
    <row r="508" ht="14.25" customHeight="1">
      <c r="A508" s="22"/>
    </row>
    <row r="509" ht="14.25" customHeight="1">
      <c r="A509" s="22"/>
    </row>
    <row r="510" ht="14.25" customHeight="1">
      <c r="A510" s="22"/>
    </row>
    <row r="511" ht="14.25" customHeight="1">
      <c r="A511" s="22"/>
    </row>
    <row r="512" ht="14.25" customHeight="1">
      <c r="A512" s="22"/>
    </row>
    <row r="513" ht="14.25" customHeight="1">
      <c r="A513" s="22"/>
    </row>
    <row r="514" ht="14.25" customHeight="1">
      <c r="A514" s="22"/>
    </row>
    <row r="515" ht="14.25" customHeight="1">
      <c r="A515" s="22"/>
    </row>
    <row r="516" ht="14.25" customHeight="1">
      <c r="A516" s="22"/>
    </row>
    <row r="517" ht="14.25" customHeight="1">
      <c r="A517" s="22"/>
    </row>
    <row r="518" ht="14.25" customHeight="1">
      <c r="A518" s="22"/>
    </row>
    <row r="519" ht="14.25" customHeight="1">
      <c r="A519" s="22"/>
    </row>
    <row r="520" ht="14.25" customHeight="1">
      <c r="A520" s="22"/>
    </row>
    <row r="521" ht="14.25" customHeight="1">
      <c r="A521" s="22"/>
    </row>
    <row r="522" ht="14.25" customHeight="1">
      <c r="A522" s="22"/>
    </row>
    <row r="523" ht="14.25" customHeight="1">
      <c r="A523" s="22"/>
    </row>
    <row r="524" ht="14.25" customHeight="1">
      <c r="A524" s="22"/>
    </row>
    <row r="525" ht="14.25" customHeight="1">
      <c r="A525" s="22"/>
    </row>
    <row r="526" ht="14.25" customHeight="1">
      <c r="A526" s="22"/>
    </row>
    <row r="527" ht="14.25" customHeight="1">
      <c r="A527" s="22"/>
    </row>
    <row r="528" ht="14.25" customHeight="1">
      <c r="A528" s="22"/>
    </row>
    <row r="529" ht="14.25" customHeight="1">
      <c r="A529" s="22"/>
    </row>
    <row r="530" ht="14.25" customHeight="1">
      <c r="A530" s="22"/>
    </row>
    <row r="531" ht="14.25" customHeight="1">
      <c r="A531" s="22"/>
    </row>
    <row r="532" ht="14.25" customHeight="1">
      <c r="A532" s="22"/>
    </row>
    <row r="533" ht="14.25" customHeight="1">
      <c r="A533" s="22"/>
    </row>
    <row r="534" ht="14.25" customHeight="1">
      <c r="A534" s="22"/>
    </row>
    <row r="535" ht="14.25" customHeight="1">
      <c r="A535" s="22"/>
    </row>
    <row r="536" ht="14.25" customHeight="1">
      <c r="A536" s="22"/>
    </row>
    <row r="537" ht="14.25" customHeight="1">
      <c r="A537" s="22"/>
    </row>
    <row r="538" ht="14.25" customHeight="1">
      <c r="A538" s="22"/>
    </row>
    <row r="539" ht="14.25" customHeight="1">
      <c r="A539" s="22"/>
    </row>
    <row r="540" ht="14.25" customHeight="1">
      <c r="A540" s="22"/>
    </row>
    <row r="541" ht="14.25" customHeight="1">
      <c r="A541" s="22"/>
    </row>
    <row r="542" ht="14.25" customHeight="1">
      <c r="A542" s="22"/>
    </row>
    <row r="543" ht="14.25" customHeight="1">
      <c r="A543" s="22"/>
    </row>
    <row r="544" ht="14.25" customHeight="1">
      <c r="A544" s="22"/>
    </row>
    <row r="545" ht="14.25" customHeight="1">
      <c r="A545" s="22"/>
    </row>
    <row r="546" ht="14.25" customHeight="1">
      <c r="A546" s="22"/>
    </row>
    <row r="547" ht="14.25" customHeight="1">
      <c r="A547" s="22"/>
    </row>
    <row r="548" ht="14.25" customHeight="1">
      <c r="A548" s="22"/>
    </row>
    <row r="549" ht="14.25" customHeight="1">
      <c r="A549" s="22"/>
    </row>
    <row r="550" ht="14.25" customHeight="1">
      <c r="A550" s="22"/>
    </row>
    <row r="551" ht="14.25" customHeight="1">
      <c r="A551" s="22"/>
    </row>
    <row r="552" ht="14.25" customHeight="1">
      <c r="A552" s="22"/>
    </row>
    <row r="553" ht="14.25" customHeight="1">
      <c r="A553" s="22"/>
    </row>
    <row r="554" ht="14.25" customHeight="1">
      <c r="A554" s="22"/>
    </row>
    <row r="555" ht="14.25" customHeight="1">
      <c r="A555" s="22"/>
    </row>
    <row r="556" ht="14.25" customHeight="1">
      <c r="A556" s="22"/>
    </row>
    <row r="557" ht="14.25" customHeight="1">
      <c r="A557" s="22"/>
    </row>
    <row r="558" ht="14.25" customHeight="1">
      <c r="A558" s="22"/>
    </row>
    <row r="559" ht="14.25" customHeight="1">
      <c r="A559" s="22"/>
    </row>
    <row r="560" ht="14.25" customHeight="1">
      <c r="A560" s="22"/>
    </row>
    <row r="561" ht="14.25" customHeight="1">
      <c r="A561" s="22"/>
    </row>
    <row r="562" ht="14.25" customHeight="1">
      <c r="A562" s="22"/>
    </row>
    <row r="563" ht="14.25" customHeight="1">
      <c r="A563" s="22"/>
    </row>
    <row r="564" ht="14.25" customHeight="1">
      <c r="A564" s="22"/>
    </row>
    <row r="565" ht="14.25" customHeight="1">
      <c r="A565" s="22"/>
    </row>
    <row r="566" ht="14.25" customHeight="1">
      <c r="A566" s="22"/>
    </row>
    <row r="567" ht="14.25" customHeight="1">
      <c r="A567" s="22"/>
    </row>
    <row r="568" ht="14.25" customHeight="1">
      <c r="A568" s="22"/>
    </row>
    <row r="569" ht="14.25" customHeight="1">
      <c r="A569" s="22"/>
    </row>
    <row r="570" ht="14.25" customHeight="1">
      <c r="A570" s="22"/>
    </row>
    <row r="571" ht="14.25" customHeight="1">
      <c r="A571" s="22"/>
    </row>
    <row r="572" ht="14.25" customHeight="1">
      <c r="A572" s="22"/>
    </row>
    <row r="573" ht="14.25" customHeight="1">
      <c r="A573" s="22"/>
    </row>
    <row r="574" ht="14.25" customHeight="1">
      <c r="A574" s="22"/>
    </row>
    <row r="575" ht="14.25" customHeight="1">
      <c r="A575" s="22"/>
    </row>
    <row r="576" ht="14.25" customHeight="1">
      <c r="A576" s="22"/>
    </row>
    <row r="577" ht="14.25" customHeight="1">
      <c r="A577" s="22"/>
    </row>
    <row r="578" ht="14.25" customHeight="1">
      <c r="A578" s="22"/>
    </row>
    <row r="579" ht="14.25" customHeight="1">
      <c r="A579" s="22"/>
    </row>
    <row r="580" ht="14.25" customHeight="1">
      <c r="A580" s="22"/>
    </row>
    <row r="581" ht="14.25" customHeight="1">
      <c r="A581" s="22"/>
    </row>
    <row r="582" ht="14.25" customHeight="1">
      <c r="A582" s="22"/>
    </row>
    <row r="583" ht="14.25" customHeight="1">
      <c r="A583" s="22"/>
    </row>
    <row r="584" ht="14.25" customHeight="1">
      <c r="A584" s="22"/>
    </row>
    <row r="585" ht="14.25" customHeight="1">
      <c r="A585" s="22"/>
    </row>
    <row r="586" ht="14.25" customHeight="1">
      <c r="A586" s="22"/>
    </row>
    <row r="587" ht="14.25" customHeight="1">
      <c r="A587" s="22"/>
    </row>
    <row r="588" ht="14.25" customHeight="1">
      <c r="A588" s="22"/>
    </row>
    <row r="589" ht="14.25" customHeight="1">
      <c r="A589" s="22"/>
    </row>
    <row r="590" ht="14.25" customHeight="1">
      <c r="A590" s="22"/>
    </row>
    <row r="591" ht="14.25" customHeight="1">
      <c r="A591" s="22"/>
    </row>
    <row r="592" ht="14.25" customHeight="1">
      <c r="A592" s="22"/>
    </row>
    <row r="593" ht="14.25" customHeight="1">
      <c r="A593" s="22"/>
    </row>
    <row r="594" ht="14.25" customHeight="1">
      <c r="A594" s="22"/>
    </row>
    <row r="595" ht="14.25" customHeight="1">
      <c r="A595" s="22"/>
    </row>
    <row r="596" ht="14.25" customHeight="1">
      <c r="A596" s="22"/>
    </row>
    <row r="597" ht="14.25" customHeight="1">
      <c r="A597" s="22"/>
    </row>
    <row r="598" ht="14.25" customHeight="1">
      <c r="A598" s="22"/>
    </row>
    <row r="599" ht="14.25" customHeight="1">
      <c r="A599" s="22"/>
    </row>
    <row r="600" ht="14.25" customHeight="1">
      <c r="A600" s="22"/>
    </row>
    <row r="601" ht="14.25" customHeight="1">
      <c r="A601" s="22"/>
    </row>
    <row r="602" ht="14.25" customHeight="1">
      <c r="A602" s="22"/>
    </row>
    <row r="603" ht="14.25" customHeight="1">
      <c r="A603" s="22"/>
    </row>
    <row r="604" ht="14.25" customHeight="1">
      <c r="A604" s="22"/>
    </row>
    <row r="605" ht="14.25" customHeight="1">
      <c r="A605" s="22"/>
    </row>
    <row r="606" ht="14.25" customHeight="1">
      <c r="A606" s="22"/>
    </row>
    <row r="607" ht="14.25" customHeight="1">
      <c r="A607" s="22"/>
    </row>
    <row r="608" ht="14.25" customHeight="1">
      <c r="A608" s="22"/>
    </row>
    <row r="609" ht="14.25" customHeight="1">
      <c r="A609" s="22"/>
    </row>
    <row r="610" ht="14.25" customHeight="1">
      <c r="A610" s="22"/>
    </row>
    <row r="611" ht="14.25" customHeight="1">
      <c r="A611" s="22"/>
    </row>
    <row r="612" ht="14.25" customHeight="1">
      <c r="A612" s="22"/>
    </row>
    <row r="613" ht="14.25" customHeight="1">
      <c r="A613" s="22"/>
    </row>
    <row r="614" ht="14.25" customHeight="1">
      <c r="A614" s="22"/>
    </row>
    <row r="615" ht="14.25" customHeight="1">
      <c r="A615" s="22"/>
    </row>
    <row r="616" ht="14.25" customHeight="1">
      <c r="A616" s="22"/>
    </row>
    <row r="617" ht="14.25" customHeight="1">
      <c r="A617" s="22"/>
    </row>
    <row r="618" ht="14.25" customHeight="1">
      <c r="A618" s="22"/>
    </row>
    <row r="619" ht="14.25" customHeight="1">
      <c r="A619" s="22"/>
    </row>
    <row r="620" ht="14.25" customHeight="1">
      <c r="A620" s="22"/>
    </row>
    <row r="621" ht="14.25" customHeight="1">
      <c r="A621" s="22"/>
    </row>
    <row r="622" ht="14.25" customHeight="1">
      <c r="A622" s="22"/>
    </row>
    <row r="623" ht="14.25" customHeight="1">
      <c r="A623" s="22"/>
    </row>
    <row r="624" ht="14.25" customHeight="1">
      <c r="A624" s="22"/>
    </row>
    <row r="625" ht="14.25" customHeight="1">
      <c r="A625" s="22"/>
    </row>
    <row r="626" ht="14.25" customHeight="1">
      <c r="A626" s="22"/>
    </row>
    <row r="627" ht="14.25" customHeight="1">
      <c r="A627" s="22"/>
    </row>
    <row r="628" ht="14.25" customHeight="1">
      <c r="A628" s="22"/>
    </row>
    <row r="629" ht="14.25" customHeight="1">
      <c r="A629" s="22"/>
    </row>
    <row r="630" ht="14.25" customHeight="1">
      <c r="A630" s="22"/>
    </row>
    <row r="631" ht="14.25" customHeight="1">
      <c r="A631" s="22"/>
    </row>
    <row r="632" ht="14.25" customHeight="1">
      <c r="A632" s="22"/>
    </row>
    <row r="633" ht="14.25" customHeight="1">
      <c r="A633" s="22"/>
    </row>
    <row r="634" ht="14.25" customHeight="1">
      <c r="A634" s="22"/>
    </row>
    <row r="635" ht="14.25" customHeight="1">
      <c r="A635" s="22"/>
    </row>
    <row r="636" ht="14.25" customHeight="1">
      <c r="A636" s="22"/>
    </row>
    <row r="637" ht="14.25" customHeight="1">
      <c r="A637" s="22"/>
    </row>
    <row r="638" ht="14.25" customHeight="1">
      <c r="A638" s="22"/>
    </row>
    <row r="639" ht="14.25" customHeight="1">
      <c r="A639" s="22"/>
    </row>
    <row r="640" ht="14.25" customHeight="1">
      <c r="A640" s="22"/>
    </row>
    <row r="641" ht="14.25" customHeight="1">
      <c r="A641" s="22"/>
    </row>
    <row r="642" ht="14.25" customHeight="1">
      <c r="A642" s="22"/>
    </row>
    <row r="643" ht="14.25" customHeight="1">
      <c r="A643" s="22"/>
    </row>
    <row r="644" ht="14.25" customHeight="1">
      <c r="A644" s="22"/>
    </row>
    <row r="645" ht="14.25" customHeight="1">
      <c r="A645" s="22"/>
    </row>
    <row r="646" ht="14.25" customHeight="1">
      <c r="A646" s="22"/>
    </row>
    <row r="647" ht="14.25" customHeight="1">
      <c r="A647" s="22"/>
    </row>
    <row r="648" ht="14.25" customHeight="1">
      <c r="A648" s="22"/>
    </row>
    <row r="649" ht="14.25" customHeight="1">
      <c r="A649" s="22"/>
    </row>
    <row r="650" ht="14.25" customHeight="1">
      <c r="A650" s="22"/>
    </row>
    <row r="651" ht="14.25" customHeight="1">
      <c r="A651" s="22"/>
    </row>
    <row r="652" ht="14.25" customHeight="1">
      <c r="A652" s="22"/>
    </row>
    <row r="653" ht="14.25" customHeight="1">
      <c r="A653" s="22"/>
    </row>
    <row r="654" ht="14.25" customHeight="1">
      <c r="A654" s="22"/>
    </row>
    <row r="655" ht="14.25" customHeight="1">
      <c r="A655" s="22"/>
    </row>
    <row r="656" ht="14.25" customHeight="1">
      <c r="A656" s="22"/>
    </row>
    <row r="657" ht="14.25" customHeight="1">
      <c r="A657" s="22"/>
    </row>
    <row r="658" ht="14.25" customHeight="1">
      <c r="A658" s="22"/>
    </row>
    <row r="659" ht="14.25" customHeight="1">
      <c r="A659" s="22"/>
    </row>
    <row r="660" ht="14.25" customHeight="1">
      <c r="A660" s="22"/>
    </row>
    <row r="661" ht="14.25" customHeight="1">
      <c r="A661" s="22"/>
    </row>
    <row r="662" ht="14.25" customHeight="1">
      <c r="A662" s="22"/>
    </row>
    <row r="663" ht="14.25" customHeight="1">
      <c r="A663" s="22"/>
    </row>
    <row r="664" ht="14.25" customHeight="1">
      <c r="A664" s="22"/>
    </row>
    <row r="665" ht="14.25" customHeight="1">
      <c r="A665" s="22"/>
    </row>
    <row r="666" ht="14.25" customHeight="1">
      <c r="A666" s="22"/>
    </row>
    <row r="667" ht="14.25" customHeight="1">
      <c r="A667" s="22"/>
    </row>
    <row r="668" ht="14.25" customHeight="1">
      <c r="A668" s="22"/>
    </row>
    <row r="669" ht="14.25" customHeight="1">
      <c r="A669" s="22"/>
    </row>
    <row r="670" ht="14.25" customHeight="1">
      <c r="A670" s="22"/>
    </row>
    <row r="671" ht="14.25" customHeight="1">
      <c r="A671" s="22"/>
    </row>
    <row r="672" ht="14.25" customHeight="1">
      <c r="A672" s="22"/>
    </row>
    <row r="673" ht="14.25" customHeight="1">
      <c r="A673" s="22"/>
    </row>
    <row r="674" ht="14.25" customHeight="1">
      <c r="A674" s="22"/>
    </row>
    <row r="675" ht="14.25" customHeight="1">
      <c r="A675" s="22"/>
    </row>
    <row r="676" ht="14.25" customHeight="1">
      <c r="A676" s="22"/>
    </row>
    <row r="677" ht="14.25" customHeight="1">
      <c r="A677" s="22"/>
    </row>
    <row r="678" ht="14.25" customHeight="1">
      <c r="A678" s="22"/>
    </row>
    <row r="679" ht="14.25" customHeight="1">
      <c r="A679" s="22"/>
    </row>
    <row r="680" ht="14.25" customHeight="1">
      <c r="A680" s="22"/>
    </row>
    <row r="681" ht="14.25" customHeight="1">
      <c r="A681" s="22"/>
    </row>
    <row r="682" ht="14.25" customHeight="1">
      <c r="A682" s="22"/>
    </row>
    <row r="683" ht="14.25" customHeight="1">
      <c r="A683" s="22"/>
    </row>
    <row r="684" ht="14.25" customHeight="1">
      <c r="A684" s="22"/>
    </row>
    <row r="685" ht="14.25" customHeight="1">
      <c r="A685" s="22"/>
    </row>
    <row r="686" ht="14.25" customHeight="1">
      <c r="A686" s="22"/>
    </row>
    <row r="687" ht="14.25" customHeight="1">
      <c r="A687" s="22"/>
    </row>
    <row r="688" ht="14.25" customHeight="1">
      <c r="A688" s="22"/>
    </row>
    <row r="689" ht="14.25" customHeight="1">
      <c r="A689" s="22"/>
    </row>
    <row r="690" ht="14.25" customHeight="1">
      <c r="A690" s="22"/>
    </row>
    <row r="691" ht="14.25" customHeight="1">
      <c r="A691" s="22"/>
    </row>
    <row r="692" ht="14.25" customHeight="1">
      <c r="A692" s="22"/>
    </row>
    <row r="693" ht="14.25" customHeight="1">
      <c r="A693" s="22"/>
    </row>
    <row r="694" ht="14.25" customHeight="1">
      <c r="A694" s="22"/>
    </row>
    <row r="695" ht="14.25" customHeight="1">
      <c r="A695" s="22"/>
    </row>
    <row r="696" ht="14.25" customHeight="1">
      <c r="A696" s="22"/>
    </row>
    <row r="697" ht="14.25" customHeight="1">
      <c r="A697" s="22"/>
    </row>
    <row r="698" ht="14.25" customHeight="1">
      <c r="A698" s="22"/>
    </row>
    <row r="699" ht="14.25" customHeight="1">
      <c r="A699" s="22"/>
    </row>
    <row r="700" ht="14.25" customHeight="1">
      <c r="A700" s="22"/>
    </row>
    <row r="701" ht="14.25" customHeight="1">
      <c r="A701" s="22"/>
    </row>
    <row r="702" ht="14.25" customHeight="1">
      <c r="A702" s="22"/>
    </row>
    <row r="703" ht="14.25" customHeight="1">
      <c r="A703" s="22"/>
    </row>
    <row r="704" ht="14.25" customHeight="1">
      <c r="A704" s="22"/>
    </row>
    <row r="705" ht="14.25" customHeight="1">
      <c r="A705" s="22"/>
    </row>
    <row r="706" ht="14.25" customHeight="1">
      <c r="A706" s="22"/>
    </row>
    <row r="707" ht="14.25" customHeight="1">
      <c r="A707" s="22"/>
    </row>
    <row r="708" ht="14.25" customHeight="1">
      <c r="A708" s="22"/>
    </row>
    <row r="709" ht="14.25" customHeight="1">
      <c r="A709" s="22"/>
    </row>
    <row r="710" ht="14.25" customHeight="1">
      <c r="A710" s="22"/>
    </row>
    <row r="711" ht="14.25" customHeight="1">
      <c r="A711" s="22"/>
    </row>
    <row r="712" ht="14.25" customHeight="1">
      <c r="A712" s="22"/>
    </row>
    <row r="713" ht="14.25" customHeight="1">
      <c r="A713" s="22"/>
    </row>
    <row r="714" ht="14.25" customHeight="1">
      <c r="A714" s="22"/>
    </row>
    <row r="715" ht="14.25" customHeight="1">
      <c r="A715" s="22"/>
    </row>
    <row r="716" ht="14.25" customHeight="1">
      <c r="A716" s="22"/>
    </row>
    <row r="717" ht="14.25" customHeight="1">
      <c r="A717" s="22"/>
    </row>
    <row r="718" ht="14.25" customHeight="1">
      <c r="A718" s="22"/>
    </row>
    <row r="719" ht="14.25" customHeight="1">
      <c r="A719" s="22"/>
    </row>
    <row r="720" ht="14.25" customHeight="1">
      <c r="A720" s="22"/>
    </row>
    <row r="721" ht="14.25" customHeight="1">
      <c r="A721" s="22"/>
    </row>
    <row r="722" ht="14.25" customHeight="1">
      <c r="A722" s="22"/>
    </row>
    <row r="723" ht="14.25" customHeight="1">
      <c r="A723" s="22"/>
    </row>
    <row r="724" ht="14.25" customHeight="1">
      <c r="A724" s="22"/>
    </row>
    <row r="725" ht="14.25" customHeight="1">
      <c r="A725" s="22"/>
    </row>
    <row r="726" ht="14.25" customHeight="1">
      <c r="A726" s="22"/>
    </row>
    <row r="727" ht="14.25" customHeight="1">
      <c r="A727" s="22"/>
    </row>
    <row r="728" ht="14.25" customHeight="1">
      <c r="A728" s="22"/>
    </row>
    <row r="729" ht="14.25" customHeight="1">
      <c r="A729" s="22"/>
    </row>
    <row r="730" ht="14.25" customHeight="1">
      <c r="A730" s="22"/>
    </row>
    <row r="731" ht="14.25" customHeight="1">
      <c r="A731" s="22"/>
    </row>
    <row r="732" ht="14.25" customHeight="1">
      <c r="A732" s="22"/>
    </row>
    <row r="733" ht="14.25" customHeight="1">
      <c r="A733" s="22"/>
    </row>
    <row r="734" ht="14.25" customHeight="1">
      <c r="A734" s="22"/>
    </row>
    <row r="735" ht="14.25" customHeight="1">
      <c r="A735" s="22"/>
    </row>
    <row r="736" ht="14.25" customHeight="1">
      <c r="A736" s="22"/>
    </row>
    <row r="737" ht="14.25" customHeight="1">
      <c r="A737" s="22"/>
    </row>
    <row r="738" ht="14.25" customHeight="1">
      <c r="A738" s="22"/>
    </row>
    <row r="739" ht="14.25" customHeight="1">
      <c r="A739" s="22"/>
    </row>
    <row r="740" ht="14.25" customHeight="1">
      <c r="A740" s="22"/>
    </row>
    <row r="741" ht="14.25" customHeight="1">
      <c r="A741" s="22"/>
    </row>
    <row r="742" ht="14.25" customHeight="1">
      <c r="A742" s="22"/>
    </row>
    <row r="743" ht="14.25" customHeight="1">
      <c r="A743" s="22"/>
    </row>
    <row r="744" ht="14.25" customHeight="1">
      <c r="A744" s="22"/>
    </row>
    <row r="745" ht="14.25" customHeight="1">
      <c r="A745" s="22"/>
    </row>
    <row r="746" ht="14.25" customHeight="1">
      <c r="A746" s="22"/>
    </row>
    <row r="747" ht="14.25" customHeight="1">
      <c r="A747" s="22"/>
    </row>
    <row r="748" ht="14.25" customHeight="1">
      <c r="A748" s="22"/>
    </row>
    <row r="749" ht="14.25" customHeight="1">
      <c r="A749" s="22"/>
    </row>
    <row r="750" ht="14.25" customHeight="1">
      <c r="A750" s="22"/>
    </row>
    <row r="751" ht="14.25" customHeight="1">
      <c r="A751" s="22"/>
    </row>
    <row r="752" ht="14.25" customHeight="1">
      <c r="A752" s="22"/>
    </row>
    <row r="753" ht="14.25" customHeight="1">
      <c r="A753" s="22"/>
    </row>
    <row r="754" ht="14.25" customHeight="1">
      <c r="A754" s="22"/>
    </row>
    <row r="755" ht="14.25" customHeight="1">
      <c r="A755" s="22"/>
    </row>
    <row r="756" ht="14.25" customHeight="1">
      <c r="A756" s="22"/>
    </row>
    <row r="757" ht="14.25" customHeight="1">
      <c r="A757" s="22"/>
    </row>
    <row r="758" ht="14.25" customHeight="1">
      <c r="A758" s="22"/>
    </row>
    <row r="759" ht="14.25" customHeight="1">
      <c r="A759" s="22"/>
    </row>
    <row r="760" ht="14.25" customHeight="1">
      <c r="A760" s="22"/>
    </row>
    <row r="761" ht="14.25" customHeight="1">
      <c r="A761" s="22"/>
    </row>
    <row r="762" ht="14.25" customHeight="1">
      <c r="A762" s="22"/>
    </row>
    <row r="763" ht="14.25" customHeight="1">
      <c r="A763" s="22"/>
    </row>
    <row r="764" ht="14.25" customHeight="1">
      <c r="A764" s="22"/>
    </row>
    <row r="765" ht="14.25" customHeight="1">
      <c r="A765" s="22"/>
    </row>
    <row r="766" ht="14.25" customHeight="1">
      <c r="A766" s="22"/>
    </row>
    <row r="767" ht="14.25" customHeight="1">
      <c r="A767" s="22"/>
    </row>
    <row r="768" ht="14.25" customHeight="1">
      <c r="A768" s="22"/>
    </row>
    <row r="769" ht="14.25" customHeight="1">
      <c r="A769" s="22"/>
    </row>
    <row r="770" ht="14.25" customHeight="1">
      <c r="A770" s="22"/>
    </row>
    <row r="771" ht="14.25" customHeight="1">
      <c r="A771" s="22"/>
    </row>
    <row r="772" ht="14.25" customHeight="1">
      <c r="A772" s="22"/>
    </row>
    <row r="773" ht="14.25" customHeight="1">
      <c r="A773" s="22"/>
    </row>
    <row r="774" ht="14.25" customHeight="1">
      <c r="A774" s="22"/>
    </row>
    <row r="775" ht="14.25" customHeight="1">
      <c r="A775" s="22"/>
    </row>
    <row r="776" ht="14.25" customHeight="1">
      <c r="A776" s="22"/>
    </row>
    <row r="777" ht="14.25" customHeight="1">
      <c r="A777" s="22"/>
    </row>
    <row r="778" ht="14.25" customHeight="1">
      <c r="A778" s="22"/>
    </row>
    <row r="779" ht="14.25" customHeight="1">
      <c r="A779" s="22"/>
    </row>
    <row r="780" ht="14.25" customHeight="1">
      <c r="A780" s="22"/>
    </row>
    <row r="781" ht="14.25" customHeight="1">
      <c r="A781" s="22"/>
    </row>
    <row r="782" ht="14.25" customHeight="1">
      <c r="A782" s="22"/>
    </row>
    <row r="783" ht="14.25" customHeight="1">
      <c r="A783" s="22"/>
    </row>
    <row r="784" ht="14.25" customHeight="1">
      <c r="A784" s="22"/>
    </row>
    <row r="785" ht="14.25" customHeight="1">
      <c r="A785" s="22"/>
    </row>
    <row r="786" ht="14.25" customHeight="1">
      <c r="A786" s="22"/>
    </row>
    <row r="787" ht="14.25" customHeight="1">
      <c r="A787" s="22"/>
    </row>
    <row r="788" ht="14.25" customHeight="1">
      <c r="A788" s="22"/>
    </row>
    <row r="789" ht="14.25" customHeight="1">
      <c r="A789" s="22"/>
    </row>
    <row r="790" ht="14.25" customHeight="1">
      <c r="A790" s="22"/>
    </row>
    <row r="791" ht="14.25" customHeight="1">
      <c r="A791" s="22"/>
    </row>
    <row r="792" ht="14.25" customHeight="1">
      <c r="A792" s="22"/>
    </row>
    <row r="793" ht="14.25" customHeight="1">
      <c r="A793" s="22"/>
    </row>
    <row r="794" ht="14.25" customHeight="1">
      <c r="A794" s="22"/>
    </row>
    <row r="795" ht="14.25" customHeight="1">
      <c r="A795" s="22"/>
    </row>
    <row r="796" ht="14.25" customHeight="1">
      <c r="A796" s="22"/>
    </row>
    <row r="797" ht="14.25" customHeight="1">
      <c r="A797" s="22"/>
    </row>
    <row r="798" ht="14.25" customHeight="1">
      <c r="A798" s="22"/>
    </row>
    <row r="799" ht="14.25" customHeight="1">
      <c r="A799" s="22"/>
    </row>
    <row r="800" ht="14.25" customHeight="1">
      <c r="A800" s="22"/>
    </row>
    <row r="801" ht="14.25" customHeight="1">
      <c r="A801" s="22"/>
    </row>
    <row r="802" ht="14.25" customHeight="1">
      <c r="A802" s="22"/>
    </row>
    <row r="803" ht="14.25" customHeight="1">
      <c r="A803" s="22"/>
    </row>
    <row r="804" ht="14.25" customHeight="1">
      <c r="A804" s="22"/>
    </row>
    <row r="805" ht="14.25" customHeight="1">
      <c r="A805" s="22"/>
    </row>
    <row r="806" ht="14.25" customHeight="1">
      <c r="A806" s="22"/>
    </row>
    <row r="807" ht="14.25" customHeight="1">
      <c r="A807" s="22"/>
    </row>
    <row r="808" ht="14.25" customHeight="1">
      <c r="A808" s="22"/>
    </row>
    <row r="809" ht="14.25" customHeight="1">
      <c r="A809" s="22"/>
    </row>
    <row r="810" ht="14.25" customHeight="1">
      <c r="A810" s="22"/>
    </row>
    <row r="811" ht="14.25" customHeight="1">
      <c r="A811" s="22"/>
    </row>
    <row r="812" ht="14.25" customHeight="1">
      <c r="A812" s="22"/>
    </row>
    <row r="813" ht="14.25" customHeight="1">
      <c r="A813" s="22"/>
    </row>
    <row r="814" ht="14.25" customHeight="1">
      <c r="A814" s="22"/>
    </row>
    <row r="815" ht="14.25" customHeight="1">
      <c r="A815" s="22"/>
    </row>
    <row r="816" ht="14.25" customHeight="1">
      <c r="A816" s="22"/>
    </row>
    <row r="817" ht="14.25" customHeight="1">
      <c r="A817" s="22"/>
    </row>
    <row r="818" ht="14.25" customHeight="1">
      <c r="A818" s="22"/>
    </row>
    <row r="819" ht="14.25" customHeight="1">
      <c r="A819" s="22"/>
    </row>
    <row r="820" ht="14.25" customHeight="1">
      <c r="A820" s="22"/>
    </row>
    <row r="821" ht="14.25" customHeight="1">
      <c r="A821" s="22"/>
    </row>
    <row r="822" ht="14.25" customHeight="1">
      <c r="A822" s="22"/>
    </row>
    <row r="823" ht="14.25" customHeight="1">
      <c r="A823" s="22"/>
    </row>
    <row r="824" ht="14.25" customHeight="1">
      <c r="A824" s="22"/>
    </row>
    <row r="825" ht="14.25" customHeight="1">
      <c r="A825" s="22"/>
    </row>
    <row r="826" ht="14.25" customHeight="1">
      <c r="A826" s="22"/>
    </row>
    <row r="827" ht="14.25" customHeight="1">
      <c r="A827" s="22"/>
    </row>
    <row r="828" ht="14.25" customHeight="1">
      <c r="A828" s="22"/>
    </row>
    <row r="829" ht="14.25" customHeight="1">
      <c r="A829" s="22"/>
    </row>
    <row r="830" ht="14.25" customHeight="1">
      <c r="A830" s="22"/>
    </row>
    <row r="831" ht="14.25" customHeight="1">
      <c r="A831" s="22"/>
    </row>
    <row r="832" ht="14.25" customHeight="1">
      <c r="A832" s="22"/>
    </row>
    <row r="833" ht="14.25" customHeight="1">
      <c r="A833" s="22"/>
    </row>
    <row r="834" ht="14.25" customHeight="1">
      <c r="A834" s="22"/>
    </row>
    <row r="835" ht="14.25" customHeight="1">
      <c r="A835" s="22"/>
    </row>
    <row r="836" ht="14.25" customHeight="1">
      <c r="A836" s="22"/>
    </row>
    <row r="837" ht="14.25" customHeight="1">
      <c r="A837" s="22"/>
    </row>
    <row r="838" ht="14.25" customHeight="1">
      <c r="A838" s="22"/>
    </row>
    <row r="839" ht="14.25" customHeight="1">
      <c r="A839" s="22"/>
    </row>
    <row r="840" ht="14.25" customHeight="1">
      <c r="A840" s="22"/>
    </row>
    <row r="841" ht="14.25" customHeight="1">
      <c r="A841" s="22"/>
    </row>
    <row r="842" ht="14.25" customHeight="1">
      <c r="A842" s="22"/>
    </row>
    <row r="843" ht="14.25" customHeight="1">
      <c r="A843" s="22"/>
    </row>
    <row r="844" ht="14.25" customHeight="1">
      <c r="A844" s="22"/>
    </row>
    <row r="845" ht="14.25" customHeight="1">
      <c r="A845" s="22"/>
    </row>
    <row r="846" ht="14.25" customHeight="1">
      <c r="A846" s="22"/>
    </row>
    <row r="847" ht="14.25" customHeight="1">
      <c r="A847" s="22"/>
    </row>
    <row r="848" ht="14.25" customHeight="1">
      <c r="A848" s="22"/>
    </row>
    <row r="849" ht="14.25" customHeight="1">
      <c r="A849" s="22"/>
    </row>
    <row r="850" ht="14.25" customHeight="1">
      <c r="A850" s="22"/>
    </row>
    <row r="851" ht="14.25" customHeight="1">
      <c r="A851" s="22"/>
    </row>
    <row r="852" ht="14.25" customHeight="1">
      <c r="A852" s="22"/>
    </row>
    <row r="853" ht="14.25" customHeight="1">
      <c r="A853" s="22"/>
    </row>
    <row r="854" ht="14.25" customHeight="1">
      <c r="A854" s="22"/>
    </row>
    <row r="855" ht="14.25" customHeight="1">
      <c r="A855" s="22"/>
    </row>
    <row r="856" ht="14.25" customHeight="1">
      <c r="A856" s="22"/>
    </row>
    <row r="857" ht="14.25" customHeight="1">
      <c r="A857" s="22"/>
    </row>
    <row r="858" ht="14.25" customHeight="1">
      <c r="A858" s="22"/>
    </row>
    <row r="859" ht="14.25" customHeight="1">
      <c r="A859" s="22"/>
    </row>
    <row r="860" ht="14.25" customHeight="1">
      <c r="A860" s="22"/>
    </row>
    <row r="861" ht="14.25" customHeight="1">
      <c r="A861" s="22"/>
    </row>
    <row r="862" ht="14.25" customHeight="1">
      <c r="A862" s="22"/>
    </row>
    <row r="863" ht="14.25" customHeight="1">
      <c r="A863" s="22"/>
    </row>
    <row r="864" ht="14.25" customHeight="1">
      <c r="A864" s="22"/>
    </row>
    <row r="865" ht="14.25" customHeight="1">
      <c r="A865" s="22"/>
    </row>
    <row r="866" ht="14.25" customHeight="1">
      <c r="A866" s="22"/>
    </row>
    <row r="867" ht="14.25" customHeight="1">
      <c r="A867" s="22"/>
    </row>
    <row r="868" ht="14.25" customHeight="1">
      <c r="A868" s="22"/>
    </row>
    <row r="869" ht="14.25" customHeight="1">
      <c r="A869" s="22"/>
    </row>
    <row r="870" ht="14.25" customHeight="1">
      <c r="A870" s="22"/>
    </row>
    <row r="871" ht="14.25" customHeight="1">
      <c r="A871" s="22"/>
    </row>
    <row r="872" ht="14.25" customHeight="1">
      <c r="A872" s="22"/>
    </row>
    <row r="873" ht="14.25" customHeight="1">
      <c r="A873" s="22"/>
    </row>
    <row r="874" ht="14.25" customHeight="1">
      <c r="A874" s="22"/>
    </row>
    <row r="875" ht="14.25" customHeight="1">
      <c r="A875" s="22"/>
    </row>
    <row r="876" ht="14.25" customHeight="1">
      <c r="A876" s="22"/>
    </row>
    <row r="877" ht="14.25" customHeight="1">
      <c r="A877" s="22"/>
    </row>
    <row r="878" ht="14.25" customHeight="1">
      <c r="A878" s="22"/>
    </row>
    <row r="879" ht="14.25" customHeight="1">
      <c r="A879" s="22"/>
    </row>
    <row r="880" ht="14.25" customHeight="1">
      <c r="A880" s="22"/>
    </row>
    <row r="881" ht="14.25" customHeight="1">
      <c r="A881" s="22"/>
    </row>
    <row r="882" ht="14.25" customHeight="1">
      <c r="A882" s="22"/>
    </row>
    <row r="883" ht="14.25" customHeight="1">
      <c r="A883" s="22"/>
    </row>
    <row r="884" ht="14.25" customHeight="1">
      <c r="A884" s="22"/>
    </row>
    <row r="885" ht="14.25" customHeight="1">
      <c r="A885" s="22"/>
    </row>
    <row r="886" ht="14.25" customHeight="1">
      <c r="A886" s="22"/>
    </row>
    <row r="887" ht="14.25" customHeight="1">
      <c r="A887" s="22"/>
    </row>
    <row r="888" ht="14.25" customHeight="1">
      <c r="A888" s="22"/>
    </row>
    <row r="889" ht="14.25" customHeight="1">
      <c r="A889" s="22"/>
    </row>
    <row r="890" ht="14.25" customHeight="1">
      <c r="A890" s="22"/>
    </row>
    <row r="891" ht="14.25" customHeight="1">
      <c r="A891" s="22"/>
    </row>
    <row r="892" ht="14.25" customHeight="1">
      <c r="A892" s="22"/>
    </row>
    <row r="893" ht="14.25" customHeight="1">
      <c r="A893" s="22"/>
    </row>
    <row r="894" ht="14.25" customHeight="1">
      <c r="A894" s="22"/>
    </row>
    <row r="895" ht="14.25" customHeight="1">
      <c r="A895" s="22"/>
    </row>
    <row r="896" ht="14.25" customHeight="1">
      <c r="A896" s="22"/>
    </row>
    <row r="897" ht="14.25" customHeight="1">
      <c r="A897" s="22"/>
    </row>
    <row r="898" ht="14.25" customHeight="1">
      <c r="A898" s="22"/>
    </row>
    <row r="899" ht="14.25" customHeight="1">
      <c r="A899" s="22"/>
    </row>
    <row r="900" ht="14.25" customHeight="1">
      <c r="A900" s="22"/>
    </row>
    <row r="901" ht="14.25" customHeight="1">
      <c r="A901" s="22"/>
    </row>
    <row r="902" ht="14.25" customHeight="1">
      <c r="A902" s="22"/>
    </row>
    <row r="903" ht="14.25" customHeight="1">
      <c r="A903" s="22"/>
    </row>
    <row r="904" ht="14.25" customHeight="1">
      <c r="A904" s="22"/>
    </row>
    <row r="905" ht="14.25" customHeight="1">
      <c r="A905" s="22"/>
    </row>
    <row r="906" ht="14.25" customHeight="1">
      <c r="A906" s="22"/>
    </row>
    <row r="907" ht="14.25" customHeight="1">
      <c r="A907" s="22"/>
    </row>
    <row r="908" ht="14.25" customHeight="1">
      <c r="A908" s="22"/>
    </row>
    <row r="909" ht="14.25" customHeight="1">
      <c r="A909" s="22"/>
    </row>
    <row r="910" ht="14.25" customHeight="1">
      <c r="A910" s="22"/>
    </row>
    <row r="911" ht="14.25" customHeight="1">
      <c r="A911" s="22"/>
    </row>
    <row r="912" ht="14.25" customHeight="1">
      <c r="A912" s="22"/>
    </row>
    <row r="913" ht="14.25" customHeight="1">
      <c r="A913" s="22"/>
    </row>
    <row r="914" ht="14.25" customHeight="1">
      <c r="A914" s="22"/>
    </row>
    <row r="915" ht="14.25" customHeight="1">
      <c r="A915" s="22"/>
    </row>
    <row r="916" ht="14.25" customHeight="1">
      <c r="A916" s="22"/>
    </row>
    <row r="917" ht="14.25" customHeight="1">
      <c r="A917" s="22"/>
    </row>
    <row r="918" ht="14.25" customHeight="1">
      <c r="A918" s="22"/>
    </row>
    <row r="919" ht="14.25" customHeight="1">
      <c r="A919" s="22"/>
    </row>
    <row r="920" ht="14.25" customHeight="1">
      <c r="A920" s="22"/>
    </row>
    <row r="921" ht="14.25" customHeight="1">
      <c r="A921" s="22"/>
    </row>
    <row r="922" ht="14.25" customHeight="1">
      <c r="A922" s="22"/>
    </row>
    <row r="923" ht="14.25" customHeight="1">
      <c r="A923" s="22"/>
    </row>
    <row r="924" ht="14.25" customHeight="1">
      <c r="A924" s="22"/>
    </row>
    <row r="925" ht="14.25" customHeight="1">
      <c r="A925" s="22"/>
    </row>
    <row r="926" ht="14.25" customHeight="1">
      <c r="A926" s="22"/>
    </row>
    <row r="927" ht="14.25" customHeight="1">
      <c r="A927" s="22"/>
    </row>
    <row r="928" ht="14.25" customHeight="1">
      <c r="A928" s="22"/>
    </row>
    <row r="929" ht="14.25" customHeight="1">
      <c r="A929" s="22"/>
    </row>
    <row r="930" ht="14.25" customHeight="1">
      <c r="A930" s="22"/>
    </row>
    <row r="931" ht="14.25" customHeight="1">
      <c r="A931" s="22"/>
    </row>
    <row r="932" ht="14.25" customHeight="1">
      <c r="A932" s="22"/>
    </row>
    <row r="933" ht="14.25" customHeight="1">
      <c r="A933" s="22"/>
    </row>
    <row r="934" ht="14.25" customHeight="1">
      <c r="A934" s="22"/>
    </row>
    <row r="935" ht="14.25" customHeight="1">
      <c r="A935" s="22"/>
    </row>
    <row r="936" ht="14.25" customHeight="1">
      <c r="A936" s="22"/>
    </row>
    <row r="937" ht="14.25" customHeight="1">
      <c r="A937" s="22"/>
    </row>
    <row r="938" ht="14.25" customHeight="1">
      <c r="A938" s="22"/>
    </row>
    <row r="939" ht="14.25" customHeight="1">
      <c r="A939" s="22"/>
    </row>
    <row r="940" ht="14.25" customHeight="1">
      <c r="A940" s="22"/>
    </row>
    <row r="941" ht="14.25" customHeight="1">
      <c r="A941" s="22"/>
    </row>
    <row r="942" ht="14.25" customHeight="1">
      <c r="A942" s="22"/>
    </row>
    <row r="943" ht="14.25" customHeight="1">
      <c r="A943" s="22"/>
    </row>
    <row r="944" ht="14.25" customHeight="1">
      <c r="A944" s="22"/>
    </row>
    <row r="945" ht="14.25" customHeight="1">
      <c r="A945" s="22"/>
    </row>
    <row r="946" ht="14.25" customHeight="1">
      <c r="A946" s="22"/>
    </row>
    <row r="947" ht="14.25" customHeight="1">
      <c r="A947" s="22"/>
    </row>
    <row r="948" ht="14.25" customHeight="1">
      <c r="A948" s="22"/>
    </row>
    <row r="949" ht="14.25" customHeight="1">
      <c r="A949" s="22"/>
    </row>
    <row r="950" ht="14.25" customHeight="1">
      <c r="A950" s="22"/>
    </row>
    <row r="951" ht="14.25" customHeight="1">
      <c r="A951" s="22"/>
    </row>
    <row r="952" ht="14.25" customHeight="1">
      <c r="A952" s="22"/>
    </row>
    <row r="953" ht="14.25" customHeight="1">
      <c r="A953" s="22"/>
    </row>
    <row r="954" ht="14.25" customHeight="1">
      <c r="A954" s="22"/>
    </row>
    <row r="955" ht="14.25" customHeight="1">
      <c r="A955" s="22"/>
    </row>
    <row r="956" ht="14.25" customHeight="1">
      <c r="A956" s="22"/>
    </row>
    <row r="957" ht="14.25" customHeight="1">
      <c r="A957" s="22"/>
    </row>
    <row r="958" ht="14.25" customHeight="1">
      <c r="A958" s="22"/>
    </row>
    <row r="959" ht="14.25" customHeight="1">
      <c r="A959" s="22"/>
    </row>
    <row r="960" ht="14.25" customHeight="1">
      <c r="A960" s="22"/>
    </row>
    <row r="961" ht="14.25" customHeight="1">
      <c r="A961" s="22"/>
    </row>
    <row r="962" ht="14.25" customHeight="1">
      <c r="A962" s="22"/>
    </row>
    <row r="963" ht="14.25" customHeight="1">
      <c r="A963" s="22"/>
    </row>
    <row r="964" ht="14.25" customHeight="1">
      <c r="A964" s="22"/>
    </row>
    <row r="965" ht="14.25" customHeight="1">
      <c r="A965" s="22"/>
    </row>
    <row r="966" ht="14.25" customHeight="1">
      <c r="A966" s="22"/>
    </row>
    <row r="967" ht="14.25" customHeight="1">
      <c r="A967" s="22"/>
    </row>
    <row r="968" ht="14.25" customHeight="1">
      <c r="A968" s="22"/>
    </row>
    <row r="969" ht="14.25" customHeight="1">
      <c r="A969" s="22"/>
    </row>
    <row r="970" ht="14.25" customHeight="1">
      <c r="A970" s="22"/>
    </row>
    <row r="971" ht="14.25" customHeight="1">
      <c r="A971" s="22"/>
    </row>
    <row r="972" ht="14.25" customHeight="1">
      <c r="A972" s="22"/>
    </row>
    <row r="973" ht="14.25" customHeight="1">
      <c r="A973" s="22"/>
    </row>
    <row r="974" ht="14.25" customHeight="1">
      <c r="A974" s="22"/>
    </row>
    <row r="975" ht="14.25" customHeight="1">
      <c r="A975" s="22"/>
    </row>
  </sheetData>
  <printOptions/>
  <pageMargins bottom="0.75" footer="0.0" header="0.0" left="0.7" right="0.7" top="0.75"/>
  <pageSetup paperSize="9" orientation="portrait"/>
  <drawing r:id="rId1"/>
</worksheet>
</file>