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этого не будет. Обратные распре" sheetId="1" r:id="rId4"/>
    <sheet state="visible" name="Sample Size" sheetId="2" r:id="rId5"/>
    <sheet state="visible" name="MDE" sheetId="3" r:id="rId6"/>
  </sheets>
  <definedNames/>
  <calcPr/>
</workbook>
</file>

<file path=xl/sharedStrings.xml><?xml version="1.0" encoding="utf-8"?>
<sst xmlns="http://schemas.openxmlformats.org/spreadsheetml/2006/main" count="58" uniqueCount="56">
  <si>
    <r>
      <rPr>
        <rFont val="Arial"/>
        <color rgb="FFFF0000"/>
      </rPr>
      <t xml:space="preserve">1) Таблицы представляют возможность найти обратные функции распределений, позволяющие по вероятности определить пороговое значение случайной величины. Познакомьтесь с функциями </t>
    </r>
    <r>
      <rPr>
        <rFont val="Arial"/>
        <b/>
        <color rgb="FFFF0000"/>
      </rPr>
      <t>NORM.S.INV</t>
    </r>
    <r>
      <rPr>
        <rFont val="Arial"/>
        <color rgb="FFFF0000"/>
      </rPr>
      <t xml:space="preserve"> и </t>
    </r>
    <r>
      <rPr>
        <rFont val="Arial"/>
        <b/>
        <color rgb="FFFF0000"/>
      </rPr>
      <t>T.INV</t>
    </r>
  </si>
  <si>
    <t>Эти функции возвращают такое число, что вероятность случайной величины оказаться меньше этого числа равна аргументу</t>
  </si>
  <si>
    <t>2) Вычислим значения обратной функции для односторонних и двусторонних гипотез</t>
  </si>
  <si>
    <t>Напомним, что число степеней свободы для t-распределения на единицу меньше, чем размер выборки</t>
  </si>
  <si>
    <t>Вероятность p=</t>
  </si>
  <si>
    <t>Гипотеза=</t>
  </si>
  <si>
    <t>Число степеней свободы=</t>
  </si>
  <si>
    <t>распределение</t>
  </si>
  <si>
    <t>пороговая величина</t>
  </si>
  <si>
    <t>Нормальное распределение</t>
  </si>
  <si>
    <t>Распределение Стьюдента (t-распределение)</t>
  </si>
  <si>
    <t>Попробуйте поменять вероятность и число учитываемых хвостов. При больших размерах выборки (больше 30) результаты близки</t>
  </si>
  <si>
    <t>Пороговая величина дается в стандартных отклонениях</t>
  </si>
  <si>
    <t>3) Знание обратных распределений позволяет вычислить множитель в формуле для MDE</t>
  </si>
  <si>
    <t>n=</t>
  </si>
  <si>
    <t>необходимо задать допустимый уровень ошибок первого рода (alpha), второго рода (beta) и размер выборки (n)</t>
  </si>
  <si>
    <t>односторонняя гипотеза</t>
  </si>
  <si>
    <t>(Phi^{-1}(1 - \alpha/2) + Phi^{-1}(1 - \beta))^2</t>
  </si>
  <si>
    <t>alpha \ beta</t>
  </si>
  <si>
    <t>удалить</t>
  </si>
  <si>
    <t>Перед запуском эксперимента нам необходимо определиться с размером тестовой и контрольной групп.
Для рассчета этого значения нам нужно знать:
    - стандартное отклонеие (или дисперсию) для значения метрики отдельного пользователя
    - величину минимального эффекта, который мы хотим обнаруживать
    - допустимый уровень ошибки первого рода
    - допустимый уровень ошибки второго рода
Напомним, что сейчас речь идет о сравнении средних значений в двух группах.</t>
  </si>
  <si>
    <t>Для расчета sample size мы можем в качестве оценки дисперсии выбрать дисперсию на исторических данных.
Да, перед проведением нового теста мы должны провести дополнительное исследование.
Этой темы мы коснемся позже, пока же вы можете подставить нужные вам параметры в формулу.</t>
  </si>
  <si>
    <t>П а р а м е т р ы.  д л я   р а с ч ё т а   р а з м е р а   г р у п п:</t>
  </si>
  <si>
    <t>стандартное отклонение =</t>
  </si>
  <si>
    <t>допустимый уровень ошибок первого рода =</t>
  </si>
  <si>
    <t>минимальный обнаруживаемый эффект =</t>
  </si>
  <si>
    <t>допустимый уровень ошибок второго рода =</t>
  </si>
  <si>
    <t>размер групп =</t>
  </si>
  <si>
    <t>Вы можете пользоваться этой формулой или онлайн-калькуляторами для вычисления необходимого размера групп.</t>
  </si>
  <si>
    <t>При увеличении стандартного отклонения в 2 раза, необходимый размер групп увеличивается в 4 раза</t>
  </si>
  <si>
    <t>При уменьшении вероятности ошибки первого рода, размер выборки увеличивается</t>
  </si>
  <si>
    <t>При уменьшении вероятности ошибки второго рода, размер выборки увеличивается</t>
  </si>
  <si>
    <t>Чтобы быть способным поймать меньший эффект, нужно больше данных</t>
  </si>
  <si>
    <t>1) Мы можем сгенерировать случайные данные для экспериментов. Хотим 1000 раз провести t-test</t>
  </si>
  <si>
    <r>
      <rPr>
        <rFont val="Arial"/>
        <color theme="1"/>
      </rPr>
      <t xml:space="preserve">В каждой группе будет по 10 значений из </t>
    </r>
    <r>
      <rPr>
        <rFont val="Arial"/>
        <b/>
        <color theme="1"/>
      </rPr>
      <t>нормального распределения</t>
    </r>
    <r>
      <rPr>
        <rFont val="Arial"/>
        <color theme="1"/>
      </rPr>
      <t>. Посчитаем, сколько раз гипотеза о равенстве средних будет отвергнута.</t>
    </r>
  </si>
  <si>
    <t>группа А</t>
  </si>
  <si>
    <t>группа B</t>
  </si>
  <si>
    <t>Среднее значение:</t>
  </si>
  <si>
    <t>mu_A=</t>
  </si>
  <si>
    <t>mu_B=</t>
  </si>
  <si>
    <t>Стандартное отклонение:</t>
  </si>
  <si>
    <t>sigma_A=</t>
  </si>
  <si>
    <t>sigma_B=</t>
  </si>
  <si>
    <t>2) Зададим допустимый уровень ошибки первого рода (alpha) и посчитаем долю отвергнутых тестов по p-value</t>
  </si>
  <si>
    <t>alpha=</t>
  </si>
  <si>
    <t>отвергнуто</t>
  </si>
  <si>
    <t>Когда средние значения и дисперсии совпадают доля отвергнутых тестов должна быть близка к уровню (alpha)</t>
  </si>
  <si>
    <t>3) Попробуйте задать mu_B на 1,5 больше, чем mu_A - теперь тест почти всегда находит разницу.</t>
  </si>
  <si>
    <t>Но при какой разнице средних мы будем ошибаться в заданной доле случаев - уровень ошибок второго рода (beta)?</t>
  </si>
  <si>
    <t>Ответ дает формула для MDE</t>
  </si>
  <si>
    <t>beta=</t>
  </si>
  <si>
    <t>MDE</t>
  </si>
  <si>
    <t>Попробуйте подставить эти значения в качестве величины эффекта. При этом beta примерно равна Единице минус доля отвергнутых</t>
  </si>
  <si>
    <t>TTEST</t>
  </si>
  <si>
    <r>
      <rPr>
        <rFont val="Arial"/>
        <color theme="1"/>
      </rPr>
      <t xml:space="preserve">Г Р У П П А   </t>
    </r>
    <r>
      <rPr>
        <rFont val="Arial"/>
        <b/>
        <color theme="1"/>
      </rPr>
      <t>А</t>
    </r>
  </si>
  <si>
    <r>
      <rPr>
        <rFont val="Arial"/>
        <color theme="1"/>
      </rPr>
      <t xml:space="preserve">Г Р У П П А   </t>
    </r>
    <r>
      <rPr>
        <rFont val="Arial"/>
        <b/>
        <color theme="1"/>
      </rPr>
      <t>Б</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</si>
</sst>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00"/>
  </numFmts>
  <fonts count="8">
    <font>
      <sz val="10.0"/>
      <color rgb="FF000000"/>
      <name val="Arial"/>
      <scheme val="minor"/>
    </font>
    <font>
      <color rgb="FFFF0000"/>
      <name val="Arial"/>
      <scheme val="minor"/>
    </font>
    <font/>
    <font>
      <b/>
      <color rgb="FFFF0000"/>
      <name val="Arial"/>
      <scheme val="minor"/>
    </font>
    <font>
      <sz val="11.0"/>
      <color theme="1"/>
      <name val="Arial"/>
      <scheme val="minor"/>
    </font>
    <font>
      <b/>
      <sz val="11.0"/>
      <color theme="1"/>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rgb="FFEFEFEF"/>
        <bgColor rgb="FFEFEFEF"/>
      </patternFill>
    </fill>
  </fills>
  <borders count="1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horizontal="left" readingOrder="0"/>
    </xf>
    <xf borderId="1" fillId="0" fontId="1" numFmtId="0" xfId="0" applyAlignment="1" applyBorder="1" applyFont="1">
      <alignment horizontal="center" readingOrder="0"/>
    </xf>
    <xf borderId="2" fillId="0" fontId="2" numFmtId="0" xfId="0" applyBorder="1" applyFont="1"/>
    <xf borderId="2" fillId="0" fontId="1" numFmtId="0" xfId="0" applyAlignment="1" applyBorder="1" applyFont="1">
      <alignment horizontal="center" readingOrder="0"/>
    </xf>
    <xf borderId="3" fillId="0" fontId="2" numFmtId="0" xfId="0" applyBorder="1" applyFont="1"/>
    <xf borderId="4" fillId="0" fontId="1" numFmtId="0" xfId="0" applyAlignment="1" applyBorder="1" applyFont="1">
      <alignment readingOrder="0"/>
    </xf>
    <xf borderId="0" fillId="0" fontId="1" numFmtId="0" xfId="0" applyAlignment="1" applyFont="1">
      <alignment horizontal="center"/>
    </xf>
    <xf borderId="5" fillId="0" fontId="2" numFmtId="0" xfId="0" applyBorder="1" applyFont="1"/>
    <xf borderId="6" fillId="0" fontId="1" numFmtId="0" xfId="0" applyAlignment="1" applyBorder="1" applyFont="1">
      <alignment readingOrder="0"/>
    </xf>
    <xf borderId="7" fillId="0" fontId="2" numFmtId="0" xfId="0" applyBorder="1" applyFont="1"/>
    <xf borderId="7" fillId="0" fontId="1" numFmtId="0" xfId="0" applyAlignment="1" applyBorder="1" applyFont="1">
      <alignment horizontal="center"/>
    </xf>
    <xf borderId="8" fillId="0" fontId="2" numFmtId="0" xfId="0" applyBorder="1" applyFont="1"/>
    <xf borderId="0" fillId="0" fontId="3" numFmtId="0" xfId="0" applyAlignment="1" applyFont="1">
      <alignment horizontal="center" readingOrder="0"/>
    </xf>
    <xf borderId="9" fillId="0" fontId="1" numFmtId="0" xfId="0" applyAlignment="1" applyBorder="1" applyFont="1">
      <alignment horizontal="center" readingOrder="0"/>
    </xf>
    <xf borderId="10" fillId="0" fontId="2" numFmtId="0" xfId="0" applyBorder="1" applyFont="1"/>
    <xf borderId="11" fillId="0" fontId="2" numFmtId="0" xfId="0" applyBorder="1" applyFont="1"/>
    <xf borderId="4" fillId="0" fontId="1" numFmtId="0" xfId="0" applyAlignment="1" applyBorder="1" applyFont="1">
      <alignment horizontal="right" readingOrder="0"/>
    </xf>
    <xf borderId="0" fillId="2" fontId="1" numFmtId="2" xfId="0" applyAlignment="1" applyFill="1" applyFont="1" applyNumberFormat="1">
      <alignment horizontal="center" readingOrder="0"/>
    </xf>
    <xf borderId="5"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0" fillId="0" fontId="1" numFmtId="164" xfId="0" applyAlignment="1" applyFont="1" applyNumberFormat="1">
      <alignment horizontal="center"/>
    </xf>
    <xf borderId="5" fillId="0" fontId="1" numFmtId="164" xfId="0" applyAlignment="1" applyBorder="1" applyFont="1" applyNumberFormat="1">
      <alignment horizontal="center"/>
    </xf>
    <xf borderId="6" fillId="2" fontId="1" numFmtId="2" xfId="0" applyAlignment="1" applyBorder="1" applyFont="1" applyNumberFormat="1">
      <alignment horizontal="center" readingOrder="0"/>
    </xf>
    <xf borderId="7" fillId="0" fontId="1" numFmtId="164" xfId="0" applyAlignment="1" applyBorder="1" applyFont="1" applyNumberFormat="1">
      <alignment horizontal="center"/>
    </xf>
    <xf borderId="8" fillId="0" fontId="1" numFmtId="164" xfId="0" applyAlignment="1" applyBorder="1" applyFont="1" applyNumberFormat="1">
      <alignment horizontal="center"/>
    </xf>
    <xf borderId="0" fillId="0" fontId="4" numFmtId="0" xfId="0" applyAlignment="1" applyFont="1">
      <alignment readingOrder="0"/>
    </xf>
    <xf borderId="0" fillId="0" fontId="4" numFmtId="0" xfId="0" applyFont="1"/>
    <xf borderId="12" fillId="0" fontId="5" numFmtId="0" xfId="0" applyAlignment="1" applyBorder="1" applyFont="1">
      <alignment horizontal="center" readingOrder="0"/>
    </xf>
    <xf borderId="13" fillId="0" fontId="2" numFmtId="0" xfId="0" applyBorder="1" applyFont="1"/>
    <xf borderId="14" fillId="0" fontId="2" numFmtId="0" xfId="0" applyBorder="1" applyFont="1"/>
    <xf borderId="12" fillId="0" fontId="4" numFmtId="0" xfId="0" applyAlignment="1" applyBorder="1" applyFont="1">
      <alignment horizontal="right" readingOrder="0"/>
    </xf>
    <xf borderId="15" fillId="0" fontId="5" numFmtId="164" xfId="0" applyAlignment="1" applyBorder="1" applyFont="1" applyNumberFormat="1">
      <alignment horizontal="left" readingOrder="0"/>
    </xf>
    <xf borderId="0" fillId="0" fontId="4" numFmtId="0" xfId="0" applyAlignment="1" applyFont="1">
      <alignment horizontal="right" readingOrder="0"/>
    </xf>
    <xf borderId="0" fillId="0" fontId="5" numFmtId="164" xfId="0" applyAlignment="1" applyFont="1" applyNumberFormat="1">
      <alignment horizontal="left" readingOrder="0"/>
    </xf>
    <xf borderId="0" fillId="0" fontId="5" numFmtId="0" xfId="0" applyAlignment="1" applyFont="1">
      <alignment horizontal="right" readingOrder="0"/>
    </xf>
    <xf borderId="0" fillId="0" fontId="5" numFmtId="0" xfId="0" applyAlignment="1" applyFont="1">
      <alignment horizontal="left"/>
    </xf>
    <xf borderId="0" fillId="0" fontId="6" numFmtId="165" xfId="0" applyAlignment="1" applyFont="1" applyNumberFormat="1">
      <alignment horizontal="left" readingOrder="0"/>
    </xf>
    <xf borderId="0" fillId="0" fontId="6" numFmtId="164" xfId="0" applyAlignment="1" applyFont="1" applyNumberFormat="1">
      <alignment horizontal="center"/>
    </xf>
    <xf borderId="0" fillId="0" fontId="6" numFmtId="165" xfId="0" applyAlignment="1" applyFont="1" applyNumberFormat="1">
      <alignment horizontal="left" readingOrder="0" shrinkToFit="0" wrapText="1"/>
    </xf>
    <xf borderId="0" fillId="0" fontId="1" numFmtId="164" xfId="0" applyAlignment="1" applyFont="1" applyNumberFormat="1">
      <alignment horizontal="center" readingOrder="0"/>
    </xf>
    <xf borderId="0" fillId="0" fontId="6" numFmtId="164" xfId="0" applyAlignment="1" applyFont="1" applyNumberFormat="1">
      <alignment horizontal="center" readingOrder="0"/>
    </xf>
    <xf borderId="0" fillId="0" fontId="6" numFmtId="165" xfId="0" applyAlignment="1" applyFont="1" applyNumberFormat="1">
      <alignment horizontal="center"/>
    </xf>
    <xf borderId="0" fillId="0" fontId="6" numFmtId="0" xfId="0" applyAlignment="1" applyFont="1">
      <alignment horizontal="center" readingOrder="0"/>
    </xf>
    <xf borderId="0" fillId="0" fontId="6" numFmtId="165" xfId="0" applyAlignment="1" applyFont="1" applyNumberFormat="1">
      <alignment horizontal="right" readingOrder="0"/>
    </xf>
    <xf borderId="0" fillId="0" fontId="6" numFmtId="0" xfId="0" applyAlignment="1" applyFont="1">
      <alignment horizontal="right" readingOrder="0"/>
    </xf>
    <xf borderId="0" fillId="0" fontId="6" numFmtId="164" xfId="0" applyAlignment="1" applyFont="1" applyNumberFormat="1">
      <alignment horizontal="left" readingOrder="0"/>
    </xf>
    <xf borderId="0" fillId="0" fontId="6" numFmtId="164" xfId="0" applyAlignment="1" applyFont="1" applyNumberFormat="1">
      <alignment horizontal="right" readingOrder="0"/>
    </xf>
    <xf borderId="0" fillId="0" fontId="6" numFmtId="0" xfId="0" applyAlignment="1" applyFont="1">
      <alignment horizontal="center"/>
    </xf>
    <xf borderId="0" fillId="0" fontId="6" numFmtId="165" xfId="0" applyAlignment="1" applyFont="1" applyNumberFormat="1">
      <alignment horizontal="center" readingOrder="0"/>
    </xf>
    <xf borderId="0" fillId="0" fontId="1" numFmtId="0" xfId="0" applyAlignment="1" applyFont="1">
      <alignment horizontal="center" readingOrder="0"/>
    </xf>
    <xf borderId="0" fillId="0" fontId="1" numFmtId="165" xfId="0" applyAlignment="1" applyFont="1" applyNumberFormat="1">
      <alignment horizontal="center" readingOrder="0"/>
    </xf>
    <xf borderId="0" fillId="0" fontId="7" numFmtId="0" xfId="0" applyAlignment="1" applyFont="1">
      <alignment horizontal="center"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I1" s="2"/>
      <c r="J1" s="2"/>
      <c r="K1" s="2"/>
      <c r="L1" s="2"/>
      <c r="M1" s="2"/>
      <c r="N1" s="2"/>
      <c r="O1" s="2"/>
      <c r="P1" s="2"/>
      <c r="Q1" s="2"/>
      <c r="R1" s="2"/>
      <c r="S1" s="2"/>
      <c r="T1" s="2"/>
      <c r="U1" s="2"/>
      <c r="V1" s="2"/>
      <c r="W1" s="2"/>
      <c r="X1" s="2"/>
      <c r="Y1" s="2"/>
      <c r="Z1" s="2"/>
    </row>
    <row r="2">
      <c r="A2" s="3" t="s">
        <v>1</v>
      </c>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 t="s">
        <v>2</v>
      </c>
      <c r="I4" s="2"/>
      <c r="J4" s="2"/>
      <c r="K4" s="2"/>
      <c r="L4" s="2"/>
      <c r="M4" s="2"/>
      <c r="N4" s="2"/>
      <c r="O4" s="2"/>
      <c r="P4" s="2"/>
      <c r="Q4" s="2"/>
      <c r="R4" s="2"/>
      <c r="S4" s="2"/>
      <c r="T4" s="2"/>
      <c r="U4" s="2"/>
      <c r="V4" s="2"/>
      <c r="W4" s="2"/>
      <c r="X4" s="2"/>
      <c r="Y4" s="2"/>
      <c r="Z4" s="2"/>
    </row>
    <row r="5">
      <c r="A5" s="3" t="s">
        <v>3</v>
      </c>
      <c r="I5" s="2"/>
      <c r="J5" s="2"/>
      <c r="K5" s="2"/>
      <c r="L5" s="2"/>
      <c r="M5" s="2"/>
      <c r="N5" s="2"/>
      <c r="O5" s="2"/>
      <c r="P5" s="2"/>
      <c r="Q5" s="2"/>
      <c r="R5" s="2"/>
      <c r="S5" s="2"/>
      <c r="T5" s="2"/>
      <c r="U5" s="2"/>
      <c r="V5" s="2"/>
      <c r="W5" s="2"/>
      <c r="X5" s="2"/>
      <c r="Y5" s="2"/>
      <c r="Z5" s="2"/>
    </row>
    <row r="6">
      <c r="A6" s="3" t="s">
        <v>4</v>
      </c>
      <c r="B6" s="3">
        <v>0.95</v>
      </c>
      <c r="C6" s="4" t="s">
        <v>5</v>
      </c>
      <c r="D6" s="5">
        <v>2.0</v>
      </c>
      <c r="E6" s="4" t="s">
        <v>6</v>
      </c>
      <c r="H6" s="5">
        <v>2.0</v>
      </c>
      <c r="I6" s="2"/>
      <c r="J6" s="2"/>
      <c r="K6" s="2"/>
      <c r="L6" s="2"/>
      <c r="M6" s="2"/>
      <c r="N6" s="2"/>
      <c r="O6" s="2"/>
      <c r="P6" s="2"/>
      <c r="Q6" s="2"/>
      <c r="R6" s="2"/>
      <c r="S6" s="2"/>
      <c r="T6" s="2"/>
      <c r="U6" s="2"/>
      <c r="V6" s="2"/>
      <c r="W6" s="2"/>
      <c r="X6" s="2"/>
      <c r="Y6" s="2"/>
      <c r="Z6" s="2"/>
    </row>
    <row r="7">
      <c r="A7" s="6" t="s">
        <v>7</v>
      </c>
      <c r="B7" s="7"/>
      <c r="C7" s="7"/>
      <c r="D7" s="8" t="s">
        <v>8</v>
      </c>
      <c r="E7" s="9"/>
      <c r="F7" s="2"/>
      <c r="G7" s="2"/>
      <c r="H7" s="2"/>
      <c r="I7" s="2"/>
      <c r="J7" s="2"/>
      <c r="K7" s="2"/>
      <c r="L7" s="2"/>
      <c r="M7" s="2"/>
      <c r="N7" s="2"/>
      <c r="O7" s="2"/>
      <c r="P7" s="2"/>
      <c r="Q7" s="2"/>
      <c r="R7" s="2"/>
      <c r="S7" s="2"/>
      <c r="T7" s="2"/>
      <c r="U7" s="2"/>
      <c r="V7" s="2"/>
      <c r="W7" s="2"/>
      <c r="X7" s="2"/>
      <c r="Y7" s="2"/>
      <c r="Z7" s="2"/>
    </row>
    <row r="8">
      <c r="A8" s="10" t="s">
        <v>9</v>
      </c>
      <c r="D8" s="11">
        <f>_xlfn.NORM.S.INV(1 - (1 - B6)/D6)</f>
        <v>1.959963986</v>
      </c>
      <c r="E8" s="12"/>
      <c r="F8" s="2"/>
      <c r="G8" s="2"/>
      <c r="H8" s="2"/>
      <c r="I8" s="2"/>
      <c r="J8" s="2"/>
      <c r="K8" s="2"/>
      <c r="L8" s="2"/>
      <c r="M8" s="2"/>
      <c r="N8" s="2"/>
      <c r="O8" s="2"/>
      <c r="P8" s="2"/>
      <c r="Q8" s="2"/>
      <c r="R8" s="2"/>
      <c r="S8" s="2"/>
      <c r="T8" s="2"/>
      <c r="U8" s="2"/>
      <c r="V8" s="2"/>
      <c r="W8" s="2"/>
      <c r="X8" s="2"/>
      <c r="Y8" s="2"/>
      <c r="Z8" s="2"/>
    </row>
    <row r="9">
      <c r="A9" s="13" t="s">
        <v>10</v>
      </c>
      <c r="B9" s="14"/>
      <c r="C9" s="14"/>
      <c r="D9" s="15">
        <f>_xlfn.T.INV(1 - (1 - B6)/D6,H6)</f>
        <v>4.30265273</v>
      </c>
      <c r="E9" s="16"/>
      <c r="F9" s="2"/>
      <c r="G9" s="2"/>
      <c r="H9" s="2"/>
      <c r="I9" s="2"/>
      <c r="J9" s="2"/>
      <c r="K9" s="2"/>
      <c r="L9" s="2"/>
      <c r="M9" s="2"/>
      <c r="N9" s="2"/>
      <c r="O9" s="2"/>
      <c r="P9" s="2"/>
      <c r="Q9" s="2"/>
      <c r="R9" s="2"/>
      <c r="S9" s="2"/>
      <c r="T9" s="2"/>
      <c r="U9" s="2"/>
      <c r="V9" s="2"/>
      <c r="W9" s="2"/>
      <c r="X9" s="2"/>
      <c r="Y9" s="2"/>
      <c r="Z9" s="2"/>
    </row>
    <row r="10">
      <c r="A10" s="3" t="s">
        <v>11</v>
      </c>
      <c r="I10" s="2"/>
      <c r="J10" s="2"/>
      <c r="K10" s="2"/>
      <c r="L10" s="2"/>
      <c r="M10" s="2"/>
      <c r="N10" s="2"/>
      <c r="O10" s="2"/>
      <c r="P10" s="2"/>
      <c r="Q10" s="2"/>
      <c r="R10" s="2"/>
      <c r="S10" s="2"/>
      <c r="T10" s="2"/>
      <c r="U10" s="2"/>
      <c r="V10" s="2"/>
      <c r="W10" s="2"/>
      <c r="X10" s="2"/>
      <c r="Y10" s="2"/>
      <c r="Z10" s="2"/>
    </row>
    <row r="11">
      <c r="A11" s="3" t="s">
        <v>12</v>
      </c>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3" t="s">
        <v>13</v>
      </c>
      <c r="H13" s="17" t="s">
        <v>14</v>
      </c>
      <c r="I13" s="2"/>
      <c r="J13" s="2"/>
      <c r="K13" s="2"/>
      <c r="L13" s="2"/>
      <c r="M13" s="2"/>
      <c r="N13" s="2"/>
      <c r="O13" s="2"/>
      <c r="P13" s="2"/>
      <c r="Q13" s="2"/>
      <c r="R13" s="2"/>
      <c r="S13" s="2"/>
      <c r="T13" s="2"/>
      <c r="U13" s="2"/>
      <c r="V13" s="2"/>
      <c r="W13" s="2"/>
      <c r="X13" s="2"/>
      <c r="Y13" s="2"/>
      <c r="Z13" s="2"/>
    </row>
    <row r="14">
      <c r="A14" s="3" t="s">
        <v>15</v>
      </c>
      <c r="H14" s="17">
        <v>10.0</v>
      </c>
      <c r="I14" s="2"/>
      <c r="J14" s="2"/>
      <c r="K14" s="2"/>
      <c r="L14" s="2"/>
      <c r="M14" s="2"/>
      <c r="N14" s="2"/>
      <c r="O14" s="2"/>
      <c r="P14" s="2"/>
      <c r="Q14" s="2"/>
      <c r="R14" s="2"/>
      <c r="S14" s="2"/>
      <c r="T14" s="2"/>
      <c r="U14" s="2"/>
      <c r="V14" s="2"/>
      <c r="W14" s="2"/>
      <c r="X14" s="2"/>
      <c r="Y14" s="2"/>
      <c r="Z14" s="2"/>
    </row>
    <row r="15">
      <c r="A15" s="18" t="s">
        <v>16</v>
      </c>
      <c r="B15" s="19"/>
      <c r="C15" s="19"/>
      <c r="D15" s="20"/>
      <c r="E15" s="18" t="s">
        <v>17</v>
      </c>
      <c r="F15" s="19"/>
      <c r="G15" s="19"/>
      <c r="H15" s="20"/>
      <c r="I15" s="2"/>
      <c r="J15" s="2"/>
      <c r="K15" s="2"/>
      <c r="L15" s="2"/>
      <c r="M15" s="2"/>
      <c r="N15" s="2"/>
      <c r="O15" s="2"/>
      <c r="P15" s="2"/>
      <c r="Q15" s="2"/>
      <c r="R15" s="2"/>
      <c r="S15" s="2"/>
      <c r="T15" s="2"/>
      <c r="U15" s="2"/>
      <c r="V15" s="2"/>
      <c r="W15" s="2"/>
      <c r="X15" s="2"/>
      <c r="Y15" s="2"/>
      <c r="Z15" s="2"/>
    </row>
    <row r="16">
      <c r="A16" s="21" t="s">
        <v>18</v>
      </c>
      <c r="B16" s="22">
        <v>0.05</v>
      </c>
      <c r="C16" s="22">
        <v>0.1</v>
      </c>
      <c r="D16" s="23">
        <v>0.2</v>
      </c>
      <c r="E16" s="21" t="s">
        <v>18</v>
      </c>
      <c r="F16" s="22">
        <v>0.05</v>
      </c>
      <c r="G16" s="22">
        <v>0.1</v>
      </c>
      <c r="H16" s="23">
        <v>0.2</v>
      </c>
      <c r="I16" s="2"/>
      <c r="J16" s="2"/>
      <c r="K16" s="2"/>
      <c r="L16" s="2"/>
      <c r="M16" s="2"/>
      <c r="N16" s="2"/>
      <c r="O16" s="2"/>
      <c r="P16" s="2"/>
      <c r="Q16" s="2"/>
      <c r="R16" s="2"/>
      <c r="S16" s="2"/>
      <c r="T16" s="2"/>
      <c r="U16" s="2"/>
      <c r="V16" s="2"/>
      <c r="W16" s="2"/>
      <c r="X16" s="2"/>
      <c r="Y16" s="2"/>
      <c r="Z16" s="2"/>
    </row>
    <row r="17">
      <c r="A17" s="24">
        <v>0.01</v>
      </c>
      <c r="B17" s="25">
        <f t="shared" ref="B17:D17" si="1">_xlfn.T.INV(1 - $A17,$H$14-1) + _xlfn.T.INV(1 - B$16,$H$14-1)</f>
        <v>4.654550858</v>
      </c>
      <c r="C17" s="25">
        <f t="shared" si="1"/>
        <v>4.204466663</v>
      </c>
      <c r="D17" s="26">
        <f t="shared" si="1"/>
        <v>3.704841785</v>
      </c>
      <c r="E17" s="24">
        <v>0.01</v>
      </c>
      <c r="F17" s="25">
        <f t="shared" ref="F17:H17" si="2">_xlfn.T.INV(1 - $E17/2,$H$14-1) + _xlfn.T.INV(1 - F$16,$H$14-1)</f>
        <v>5.082948474</v>
      </c>
      <c r="G17" s="25">
        <f t="shared" si="2"/>
        <v>4.63286428</v>
      </c>
      <c r="H17" s="26">
        <f t="shared" si="2"/>
        <v>4.133239401</v>
      </c>
      <c r="I17" s="2"/>
      <c r="J17" s="2"/>
      <c r="K17" s="2"/>
      <c r="L17" s="2"/>
      <c r="M17" s="2"/>
      <c r="N17" s="2"/>
      <c r="O17" s="2"/>
      <c r="P17" s="2"/>
      <c r="Q17" s="2"/>
      <c r="R17" s="2"/>
      <c r="S17" s="2"/>
      <c r="T17" s="2"/>
      <c r="U17" s="2"/>
      <c r="V17" s="2"/>
      <c r="W17" s="2"/>
      <c r="X17" s="2"/>
      <c r="Y17" s="2"/>
      <c r="Z17" s="2"/>
    </row>
    <row r="18">
      <c r="A18" s="24">
        <v>0.05</v>
      </c>
      <c r="B18" s="25">
        <f t="shared" ref="B18:D18" si="3">_xlfn.T.INV(1 - $A18,$H$14-1) + _xlfn.T.INV(1 - B$16,$H$14-1)</f>
        <v>3.666225865</v>
      </c>
      <c r="C18" s="25">
        <f t="shared" si="3"/>
        <v>3.216141671</v>
      </c>
      <c r="D18" s="26">
        <f t="shared" si="3"/>
        <v>2.716516792</v>
      </c>
      <c r="E18" s="24">
        <v>0.05</v>
      </c>
      <c r="F18" s="25">
        <f t="shared" ref="F18:H18" si="4">_xlfn.T.INV(1 - $E18/2,$H$14-1) + _xlfn.T.INV(1 - F$16,$H$14-1)</f>
        <v>4.095270095</v>
      </c>
      <c r="G18" s="25">
        <f t="shared" si="4"/>
        <v>3.645185901</v>
      </c>
      <c r="H18" s="26">
        <f t="shared" si="4"/>
        <v>3.145561022</v>
      </c>
      <c r="I18" s="2"/>
      <c r="J18" s="2"/>
      <c r="K18" s="2"/>
      <c r="L18" s="2"/>
      <c r="M18" s="2"/>
      <c r="N18" s="2"/>
      <c r="O18" s="2"/>
      <c r="P18" s="2"/>
      <c r="Q18" s="2"/>
      <c r="R18" s="2"/>
      <c r="S18" s="2"/>
      <c r="T18" s="2"/>
      <c r="U18" s="2"/>
      <c r="V18" s="2"/>
      <c r="W18" s="2"/>
      <c r="X18" s="2"/>
      <c r="Y18" s="2"/>
      <c r="Z18" s="2"/>
    </row>
    <row r="19">
      <c r="A19" s="27">
        <v>0.1</v>
      </c>
      <c r="B19" s="28">
        <f t="shared" ref="B19:D19" si="5">_xlfn.T.INV(1 - $A19,$H$14-1) + _xlfn.T.INV(1 - B$16,$H$14-1)</f>
        <v>3.216141671</v>
      </c>
      <c r="C19" s="28">
        <f t="shared" si="5"/>
        <v>2.766057477</v>
      </c>
      <c r="D19" s="29">
        <f t="shared" si="5"/>
        <v>2.266432598</v>
      </c>
      <c r="E19" s="27">
        <v>0.1</v>
      </c>
      <c r="F19" s="28">
        <f t="shared" ref="F19:H19" si="6">_xlfn.T.INV(1 - $E19/2,$H$14-1) + _xlfn.T.INV(1 - F$16,$H$14-1)</f>
        <v>3.666225865</v>
      </c>
      <c r="G19" s="28">
        <f t="shared" si="6"/>
        <v>3.216141671</v>
      </c>
      <c r="H19" s="29">
        <f t="shared" si="6"/>
        <v>2.716516792</v>
      </c>
      <c r="I19" s="2"/>
      <c r="J19" s="2"/>
      <c r="K19" s="2"/>
      <c r="L19" s="2"/>
      <c r="M19" s="2"/>
      <c r="N19" s="2"/>
      <c r="O19" s="2"/>
      <c r="P19" s="2"/>
      <c r="Q19" s="2"/>
      <c r="R19" s="2"/>
      <c r="S19" s="2"/>
      <c r="T19" s="2"/>
      <c r="U19" s="2"/>
      <c r="V19" s="2"/>
      <c r="W19" s="2"/>
      <c r="X19" s="2"/>
      <c r="Y19" s="2"/>
      <c r="Z19" s="2"/>
    </row>
    <row r="20">
      <c r="A20" s="3" t="s">
        <v>19</v>
      </c>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7">
    <mergeCell ref="A1:H1"/>
    <mergeCell ref="A2:H2"/>
    <mergeCell ref="A4:H4"/>
    <mergeCell ref="A5:H5"/>
    <mergeCell ref="E6:G6"/>
    <mergeCell ref="A7:C7"/>
    <mergeCell ref="D7:E7"/>
    <mergeCell ref="A14:G14"/>
    <mergeCell ref="A15:D15"/>
    <mergeCell ref="E15:H15"/>
    <mergeCell ref="A8:C8"/>
    <mergeCell ref="D8:E8"/>
    <mergeCell ref="A9:C9"/>
    <mergeCell ref="D9:E9"/>
    <mergeCell ref="A10:H10"/>
    <mergeCell ref="A11:H11"/>
    <mergeCell ref="A13:G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20</v>
      </c>
      <c r="I1" s="31"/>
      <c r="J1" s="31"/>
      <c r="K1" s="31"/>
      <c r="L1" s="31"/>
      <c r="M1" s="31"/>
      <c r="N1" s="31"/>
      <c r="O1" s="31"/>
      <c r="P1" s="31"/>
      <c r="Q1" s="31"/>
      <c r="R1" s="31"/>
      <c r="S1" s="31"/>
      <c r="T1" s="31"/>
      <c r="U1" s="31"/>
      <c r="V1" s="31"/>
      <c r="W1" s="31"/>
      <c r="X1" s="31"/>
      <c r="Y1" s="31"/>
      <c r="Z1" s="31"/>
    </row>
    <row r="2">
      <c r="A2" s="30" t="s">
        <v>21</v>
      </c>
      <c r="I2" s="31"/>
      <c r="J2" s="31"/>
      <c r="K2" s="31"/>
      <c r="L2" s="31"/>
      <c r="M2" s="31"/>
      <c r="N2" s="31"/>
      <c r="O2" s="31"/>
      <c r="P2" s="31"/>
      <c r="Q2" s="31"/>
      <c r="R2" s="31"/>
      <c r="S2" s="31"/>
      <c r="T2" s="31"/>
      <c r="U2" s="31"/>
      <c r="V2" s="31"/>
      <c r="W2" s="31"/>
      <c r="X2" s="31"/>
      <c r="Y2" s="31"/>
      <c r="Z2" s="31"/>
    </row>
    <row r="3">
      <c r="A3" s="32" t="s">
        <v>22</v>
      </c>
      <c r="B3" s="33"/>
      <c r="C3" s="33"/>
      <c r="D3" s="33"/>
      <c r="E3" s="33"/>
      <c r="F3" s="33"/>
      <c r="G3" s="33"/>
      <c r="H3" s="34"/>
      <c r="I3" s="31"/>
      <c r="J3" s="31"/>
      <c r="K3" s="31"/>
      <c r="L3" s="31"/>
      <c r="M3" s="31"/>
      <c r="N3" s="31"/>
      <c r="O3" s="31"/>
      <c r="P3" s="31"/>
      <c r="Q3" s="31"/>
      <c r="R3" s="31"/>
      <c r="S3" s="31"/>
      <c r="T3" s="31"/>
      <c r="U3" s="31"/>
      <c r="V3" s="31"/>
      <c r="W3" s="31"/>
      <c r="X3" s="31"/>
      <c r="Y3" s="31"/>
      <c r="Z3" s="31"/>
    </row>
    <row r="4">
      <c r="A4" s="35" t="s">
        <v>23</v>
      </c>
      <c r="B4" s="33"/>
      <c r="C4" s="34"/>
      <c r="D4" s="36">
        <v>0.0</v>
      </c>
      <c r="E4" s="35" t="s">
        <v>24</v>
      </c>
      <c r="F4" s="33"/>
      <c r="G4" s="34"/>
      <c r="H4" s="36">
        <v>0.0</v>
      </c>
      <c r="I4" s="31"/>
      <c r="J4" s="37"/>
      <c r="M4" s="38"/>
      <c r="N4" s="37"/>
      <c r="Q4" s="38"/>
      <c r="R4" s="31"/>
      <c r="S4" s="31"/>
      <c r="T4" s="31"/>
      <c r="U4" s="31"/>
      <c r="V4" s="31"/>
      <c r="W4" s="31"/>
      <c r="X4" s="31"/>
      <c r="Y4" s="31"/>
      <c r="Z4" s="31"/>
    </row>
    <row r="5">
      <c r="A5" s="35" t="s">
        <v>25</v>
      </c>
      <c r="B5" s="33"/>
      <c r="C5" s="34"/>
      <c r="D5" s="36">
        <v>0.0</v>
      </c>
      <c r="E5" s="35" t="s">
        <v>26</v>
      </c>
      <c r="F5" s="33"/>
      <c r="G5" s="34"/>
      <c r="H5" s="36">
        <v>0.0</v>
      </c>
      <c r="I5" s="31"/>
      <c r="J5" s="37"/>
      <c r="M5" s="38"/>
      <c r="N5" s="37"/>
      <c r="Q5" s="38"/>
      <c r="R5" s="31"/>
      <c r="S5" s="31"/>
      <c r="T5" s="31"/>
      <c r="U5" s="31"/>
      <c r="V5" s="31"/>
      <c r="W5" s="31"/>
      <c r="X5" s="31"/>
      <c r="Y5" s="31"/>
      <c r="Z5" s="31"/>
    </row>
    <row r="6">
      <c r="A6" s="39" t="s">
        <v>27</v>
      </c>
      <c r="D6" s="40" t="str">
        <f>_xlfn.CEILING.MATH((_xlfn.NORM.S.INV(1 - $H$4/2) + _xlfn.NORM.S.INV(1 - $H$5))^2 * (2 * (D4/D5)^2))</f>
        <v>#NUM!</v>
      </c>
      <c r="E6" s="31"/>
      <c r="F6" s="31"/>
      <c r="G6" s="31"/>
      <c r="H6" s="31"/>
      <c r="I6" s="31"/>
      <c r="J6" s="39"/>
      <c r="M6" s="40"/>
      <c r="N6" s="31"/>
      <c r="O6" s="31"/>
      <c r="P6" s="31"/>
      <c r="Q6" s="31"/>
      <c r="R6" s="31"/>
      <c r="S6" s="31"/>
      <c r="T6" s="31"/>
      <c r="U6" s="31"/>
      <c r="V6" s="31"/>
      <c r="W6" s="31"/>
      <c r="X6" s="31"/>
      <c r="Y6" s="31"/>
      <c r="Z6" s="31"/>
    </row>
    <row r="7">
      <c r="A7" s="31"/>
      <c r="B7" s="31"/>
      <c r="C7" s="31"/>
      <c r="D7" s="31"/>
      <c r="E7" s="31"/>
      <c r="F7" s="31"/>
      <c r="G7" s="31"/>
      <c r="H7" s="31"/>
      <c r="I7" s="31"/>
      <c r="J7" s="31"/>
      <c r="K7" s="31"/>
      <c r="L7" s="31"/>
      <c r="M7" s="31"/>
      <c r="N7" s="31"/>
      <c r="O7" s="31"/>
      <c r="P7" s="31"/>
      <c r="Q7" s="31"/>
      <c r="R7" s="31"/>
      <c r="S7" s="31"/>
      <c r="T7" s="31"/>
      <c r="U7" s="31"/>
      <c r="V7" s="31"/>
      <c r="W7" s="31"/>
      <c r="X7" s="31"/>
      <c r="Y7" s="31"/>
      <c r="Z7" s="31"/>
    </row>
    <row r="8">
      <c r="A8" s="30" t="s">
        <v>28</v>
      </c>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0" t="s">
        <v>29</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0" t="s">
        <v>30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0" t="s">
        <v>31</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0" t="s">
        <v>32</v>
      </c>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4">
    <mergeCell ref="E4:G4"/>
    <mergeCell ref="E5:G5"/>
    <mergeCell ref="N4:P4"/>
    <mergeCell ref="N5:P5"/>
    <mergeCell ref="J5:L5"/>
    <mergeCell ref="J6:L6"/>
    <mergeCell ref="A1:H1"/>
    <mergeCell ref="A2:H2"/>
    <mergeCell ref="A3:H3"/>
    <mergeCell ref="A4:C4"/>
    <mergeCell ref="J4:L4"/>
    <mergeCell ref="A5:C5"/>
    <mergeCell ref="A6:C6"/>
    <mergeCell ref="A8:H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33</v>
      </c>
      <c r="I1" s="42"/>
      <c r="J1" s="42"/>
      <c r="K1" s="42"/>
      <c r="L1" s="42"/>
      <c r="M1" s="42"/>
      <c r="N1" s="42"/>
      <c r="O1" s="42"/>
      <c r="P1" s="42"/>
      <c r="Q1" s="42"/>
      <c r="R1" s="42"/>
      <c r="S1" s="42"/>
      <c r="T1" s="42"/>
      <c r="U1" s="42"/>
      <c r="V1" s="42"/>
      <c r="W1" s="42"/>
      <c r="X1" s="42"/>
    </row>
    <row r="2">
      <c r="A2" s="43" t="s">
        <v>34</v>
      </c>
      <c r="I2" s="42"/>
      <c r="J2" s="44"/>
      <c r="K2" s="45"/>
      <c r="L2" s="42"/>
      <c r="M2" s="42"/>
      <c r="N2" s="42"/>
      <c r="O2" s="42"/>
      <c r="P2" s="42"/>
      <c r="Q2" s="42"/>
      <c r="R2" s="42"/>
      <c r="S2" s="42"/>
      <c r="T2" s="42"/>
      <c r="U2" s="42"/>
      <c r="V2" s="42"/>
      <c r="W2" s="42"/>
      <c r="X2" s="42"/>
    </row>
    <row r="3">
      <c r="A3" s="46"/>
      <c r="B3" s="46"/>
      <c r="C3" s="47" t="s">
        <v>35</v>
      </c>
      <c r="E3" s="45" t="s">
        <v>36</v>
      </c>
      <c r="G3" s="42"/>
      <c r="H3" s="42"/>
      <c r="I3" s="42"/>
      <c r="J3" s="42"/>
      <c r="K3" s="42"/>
      <c r="L3" s="42"/>
      <c r="M3" s="42"/>
      <c r="N3" s="42"/>
      <c r="O3" s="42"/>
      <c r="P3" s="42"/>
      <c r="Q3" s="42"/>
      <c r="R3" s="42"/>
      <c r="S3" s="42"/>
      <c r="T3" s="42"/>
      <c r="U3" s="42"/>
      <c r="V3" s="42"/>
      <c r="W3" s="42"/>
      <c r="X3" s="42"/>
    </row>
    <row r="4">
      <c r="A4" s="48" t="s">
        <v>37</v>
      </c>
      <c r="C4" s="49" t="s">
        <v>38</v>
      </c>
      <c r="D4" s="50">
        <v>0.0</v>
      </c>
      <c r="E4" s="51" t="s">
        <v>39</v>
      </c>
      <c r="F4" s="50">
        <v>0.0</v>
      </c>
      <c r="G4" s="42"/>
      <c r="H4" s="42"/>
      <c r="I4" s="42"/>
      <c r="J4" s="42"/>
      <c r="K4" s="42"/>
      <c r="L4" s="42"/>
      <c r="M4" s="42"/>
      <c r="N4" s="42"/>
      <c r="O4" s="42"/>
      <c r="P4" s="42"/>
      <c r="Q4" s="42"/>
      <c r="R4" s="42"/>
      <c r="S4" s="42"/>
      <c r="T4" s="42"/>
      <c r="U4" s="42"/>
      <c r="V4" s="42"/>
      <c r="W4" s="42"/>
      <c r="X4" s="42"/>
    </row>
    <row r="5">
      <c r="A5" s="48" t="s">
        <v>40</v>
      </c>
      <c r="C5" s="49" t="s">
        <v>41</v>
      </c>
      <c r="D5" s="50">
        <v>1.0</v>
      </c>
      <c r="E5" s="51" t="s">
        <v>42</v>
      </c>
      <c r="F5" s="50">
        <v>1.0</v>
      </c>
      <c r="G5" s="42"/>
      <c r="H5" s="42"/>
      <c r="I5" s="42"/>
      <c r="J5" s="42"/>
      <c r="K5" s="42"/>
      <c r="L5" s="42"/>
      <c r="M5" s="42"/>
      <c r="N5" s="42"/>
      <c r="O5" s="42"/>
      <c r="P5" s="42"/>
      <c r="Q5" s="42"/>
      <c r="R5" s="42"/>
      <c r="S5" s="42"/>
      <c r="T5" s="42"/>
      <c r="U5" s="42"/>
      <c r="V5" s="42"/>
      <c r="W5" s="42"/>
      <c r="X5" s="42"/>
    </row>
    <row r="6">
      <c r="A6" s="46"/>
      <c r="B6" s="46"/>
      <c r="C6" s="52"/>
      <c r="D6" s="42"/>
      <c r="E6" s="42"/>
      <c r="F6" s="45"/>
      <c r="G6" s="42"/>
      <c r="H6" s="42"/>
      <c r="I6" s="42"/>
      <c r="J6" s="42"/>
      <c r="K6" s="42"/>
      <c r="L6" s="42"/>
      <c r="M6" s="42"/>
      <c r="N6" s="42"/>
      <c r="O6" s="42"/>
      <c r="P6" s="42"/>
      <c r="Q6" s="42"/>
      <c r="R6" s="42"/>
      <c r="S6" s="42"/>
      <c r="T6" s="42"/>
      <c r="U6" s="42"/>
      <c r="V6" s="42"/>
      <c r="W6" s="42"/>
      <c r="X6" s="42"/>
    </row>
    <row r="7">
      <c r="A7" s="41" t="s">
        <v>43</v>
      </c>
      <c r="I7" s="42"/>
      <c r="J7" s="42"/>
      <c r="K7" s="42"/>
      <c r="L7" s="42"/>
      <c r="M7" s="42"/>
      <c r="N7" s="42"/>
      <c r="O7" s="42"/>
      <c r="P7" s="42"/>
      <c r="Q7" s="42"/>
      <c r="R7" s="42"/>
      <c r="S7" s="42"/>
      <c r="T7" s="42"/>
      <c r="U7" s="42"/>
      <c r="V7" s="42"/>
      <c r="W7" s="42"/>
      <c r="X7" s="42"/>
    </row>
    <row r="8">
      <c r="A8" s="53" t="s">
        <v>44</v>
      </c>
      <c r="B8" s="53">
        <v>0.05</v>
      </c>
      <c r="C8" s="54"/>
      <c r="E8" s="42"/>
      <c r="F8" s="45" t="s">
        <v>45</v>
      </c>
      <c r="H8" s="42">
        <f>AVERAGE(AA20:AA1019)</f>
        <v>0.044</v>
      </c>
      <c r="I8" s="42"/>
      <c r="J8" s="42"/>
      <c r="K8" s="42"/>
      <c r="L8" s="42"/>
      <c r="M8" s="42"/>
      <c r="N8" s="42"/>
      <c r="O8" s="42"/>
      <c r="P8" s="42"/>
      <c r="Q8" s="42"/>
      <c r="R8" s="42"/>
      <c r="S8" s="42"/>
      <c r="T8" s="42"/>
      <c r="U8" s="42"/>
      <c r="V8" s="42"/>
      <c r="W8" s="42"/>
      <c r="X8" s="42"/>
    </row>
    <row r="9">
      <c r="A9" s="41" t="s">
        <v>46</v>
      </c>
      <c r="I9" s="42"/>
      <c r="J9" s="42"/>
      <c r="K9" s="42"/>
      <c r="L9" s="42"/>
      <c r="M9" s="42"/>
      <c r="N9" s="42"/>
      <c r="O9" s="42"/>
      <c r="P9" s="42"/>
      <c r="Q9" s="42"/>
      <c r="R9" s="42"/>
      <c r="S9" s="42"/>
      <c r="T9" s="42"/>
      <c r="U9" s="42"/>
      <c r="V9" s="42"/>
      <c r="W9" s="42"/>
      <c r="X9" s="42"/>
    </row>
    <row r="10">
      <c r="A10" s="46"/>
      <c r="B10" s="46"/>
      <c r="C10" s="52"/>
      <c r="D10" s="42"/>
      <c r="E10" s="42"/>
      <c r="F10" s="42"/>
      <c r="G10" s="42"/>
      <c r="H10" s="42"/>
      <c r="I10" s="42"/>
      <c r="J10" s="42"/>
      <c r="K10" s="42"/>
      <c r="L10" s="42"/>
      <c r="M10" s="42"/>
      <c r="N10" s="42"/>
      <c r="O10" s="42"/>
      <c r="P10" s="42"/>
      <c r="Q10" s="42"/>
      <c r="R10" s="42"/>
      <c r="S10" s="42"/>
      <c r="T10" s="42"/>
      <c r="U10" s="42"/>
      <c r="V10" s="42"/>
      <c r="W10" s="42"/>
      <c r="X10" s="42"/>
    </row>
    <row r="11">
      <c r="A11" s="41" t="s">
        <v>47</v>
      </c>
      <c r="I11" s="42"/>
      <c r="J11" s="45"/>
      <c r="K11" s="42"/>
      <c r="L11" s="42"/>
      <c r="M11" s="42"/>
      <c r="N11" s="42"/>
      <c r="O11" s="42"/>
      <c r="P11" s="42"/>
      <c r="Q11" s="42"/>
      <c r="R11" s="42"/>
      <c r="S11" s="42"/>
      <c r="T11" s="42"/>
      <c r="U11" s="42"/>
      <c r="V11" s="42"/>
      <c r="W11" s="42"/>
      <c r="X11" s="42"/>
    </row>
    <row r="12">
      <c r="A12" s="41" t="s">
        <v>48</v>
      </c>
      <c r="I12" s="42"/>
      <c r="J12" s="42"/>
      <c r="K12" s="42"/>
      <c r="L12" s="42"/>
      <c r="M12" s="42"/>
      <c r="N12" s="42"/>
      <c r="O12" s="42"/>
      <c r="P12" s="42"/>
      <c r="Q12" s="42"/>
      <c r="R12" s="42"/>
      <c r="S12" s="42"/>
      <c r="T12" s="42"/>
      <c r="U12" s="42"/>
      <c r="V12" s="42"/>
      <c r="W12" s="42"/>
      <c r="X12" s="42"/>
    </row>
    <row r="13">
      <c r="A13" s="53" t="s">
        <v>49</v>
      </c>
      <c r="I13" s="42"/>
      <c r="J13" s="42"/>
      <c r="K13" s="42"/>
      <c r="L13" s="42"/>
      <c r="M13" s="42"/>
      <c r="N13" s="42"/>
      <c r="O13" s="42"/>
      <c r="P13" s="42"/>
      <c r="Q13" s="42"/>
      <c r="R13" s="42"/>
      <c r="S13" s="42"/>
      <c r="T13" s="42"/>
      <c r="U13" s="42"/>
      <c r="V13" s="42"/>
      <c r="W13" s="42"/>
      <c r="X13" s="42"/>
    </row>
    <row r="14">
      <c r="A14" s="53" t="s">
        <v>50</v>
      </c>
      <c r="B14" s="53">
        <v>0.2</v>
      </c>
      <c r="C14" s="54"/>
      <c r="E14" s="42"/>
      <c r="F14" s="45" t="s">
        <v>51</v>
      </c>
      <c r="H14" s="42">
        <f>(_xlfn.T.INV(1 - $B8/2,9) + _xlfn.T.INV(1 - B$14,9)) * (($D$5^2 + $F$5^2)/10)^0.5</f>
        <v>1.406737655</v>
      </c>
      <c r="I14" s="45"/>
      <c r="J14" s="42"/>
      <c r="K14" s="42"/>
      <c r="L14" s="42"/>
      <c r="M14" s="42"/>
      <c r="N14" s="42"/>
      <c r="O14" s="42"/>
      <c r="P14" s="42"/>
      <c r="Q14" s="42"/>
      <c r="R14" s="42"/>
      <c r="S14" s="42"/>
      <c r="T14" s="42"/>
      <c r="U14" s="42"/>
      <c r="V14" s="42"/>
      <c r="W14" s="42"/>
      <c r="X14" s="42"/>
    </row>
    <row r="15">
      <c r="A15" s="41" t="s">
        <v>52</v>
      </c>
      <c r="I15" s="42"/>
      <c r="J15" s="42"/>
      <c r="K15" s="42"/>
      <c r="L15" s="42"/>
      <c r="M15" s="42"/>
      <c r="N15" s="42"/>
      <c r="O15" s="42"/>
      <c r="P15" s="42"/>
      <c r="Q15" s="42"/>
      <c r="R15" s="42"/>
      <c r="S15" s="42"/>
      <c r="T15" s="42"/>
      <c r="U15" s="42"/>
      <c r="V15" s="42"/>
      <c r="W15" s="42"/>
      <c r="X15" s="42"/>
    </row>
    <row r="16">
      <c r="A16" s="46"/>
      <c r="B16" s="46"/>
      <c r="C16" s="52"/>
      <c r="D16" s="42"/>
      <c r="E16" s="42"/>
      <c r="F16" s="42"/>
      <c r="G16" s="42"/>
      <c r="H16" s="42"/>
      <c r="I16" s="42"/>
      <c r="J16" s="42"/>
      <c r="K16" s="42"/>
      <c r="L16" s="42"/>
      <c r="M16" s="42"/>
      <c r="N16" s="42"/>
      <c r="O16" s="42"/>
      <c r="P16" s="42"/>
      <c r="Q16" s="42"/>
      <c r="R16" s="42"/>
      <c r="S16" s="42"/>
      <c r="T16" s="42"/>
      <c r="U16" s="42"/>
      <c r="V16" s="42"/>
      <c r="W16" s="42"/>
      <c r="X16" s="42"/>
    </row>
    <row r="17">
      <c r="A17" s="46"/>
      <c r="B17" s="46"/>
      <c r="C17" s="52"/>
      <c r="D17" s="42"/>
      <c r="E17" s="42"/>
      <c r="F17" s="42"/>
      <c r="G17" s="42"/>
      <c r="H17" s="42"/>
      <c r="I17" s="42"/>
      <c r="J17" s="42"/>
      <c r="K17" s="42"/>
      <c r="L17" s="42"/>
      <c r="M17" s="42"/>
      <c r="N17" s="42"/>
      <c r="O17" s="42"/>
      <c r="P17" s="42"/>
      <c r="Q17" s="42"/>
      <c r="R17" s="42"/>
      <c r="S17" s="42"/>
      <c r="T17" s="42"/>
      <c r="U17" s="42"/>
      <c r="V17" s="42"/>
      <c r="W17" s="42"/>
      <c r="X17" s="42"/>
    </row>
    <row r="18">
      <c r="C18" s="52"/>
      <c r="D18" s="42"/>
      <c r="E18" s="42"/>
      <c r="F18" s="42"/>
      <c r="G18" s="42"/>
      <c r="H18" s="42"/>
      <c r="I18" s="42"/>
      <c r="J18" s="42"/>
      <c r="K18" s="42"/>
      <c r="L18" s="42"/>
      <c r="M18" s="42"/>
      <c r="N18" s="42"/>
      <c r="O18" s="42"/>
      <c r="P18" s="42"/>
      <c r="Q18" s="42"/>
      <c r="R18" s="42"/>
      <c r="S18" s="42"/>
      <c r="T18" s="42"/>
      <c r="U18" s="42"/>
      <c r="V18" s="42"/>
      <c r="W18" s="42"/>
      <c r="X18" s="42"/>
    </row>
    <row r="19">
      <c r="A19" s="55"/>
      <c r="B19" s="53" t="s">
        <v>53</v>
      </c>
      <c r="C19" s="52"/>
      <c r="D19" s="45" t="s">
        <v>54</v>
      </c>
      <c r="N19" s="42"/>
      <c r="O19" s="45" t="s">
        <v>55</v>
      </c>
      <c r="AA19" s="56" t="s">
        <v>45</v>
      </c>
    </row>
    <row r="20">
      <c r="A20" s="46"/>
      <c r="B20" s="46">
        <f t="shared" ref="B20:B1019" si="3">TTEST(D20:M20,O20:X20,2,2)</f>
        <v>0.6168902044</v>
      </c>
      <c r="C20" s="52"/>
      <c r="D20" s="42">
        <f t="shared" ref="D20:M20" si="1">NORMINV(RAND(),$D$4,$D$5)</f>
        <v>1.439444451</v>
      </c>
      <c r="E20" s="42">
        <f t="shared" si="1"/>
        <v>-1.178529705</v>
      </c>
      <c r="F20" s="42">
        <f t="shared" si="1"/>
        <v>0.6921498027</v>
      </c>
      <c r="G20" s="42">
        <f t="shared" si="1"/>
        <v>-1.594531023</v>
      </c>
      <c r="H20" s="42">
        <f t="shared" si="1"/>
        <v>1.649756851</v>
      </c>
      <c r="I20" s="42">
        <f t="shared" si="1"/>
        <v>0.07466380616</v>
      </c>
      <c r="J20" s="42">
        <f t="shared" si="1"/>
        <v>-1.117772921</v>
      </c>
      <c r="K20" s="42">
        <f t="shared" si="1"/>
        <v>0.1012668123</v>
      </c>
      <c r="L20" s="42">
        <f t="shared" si="1"/>
        <v>2.277826862</v>
      </c>
      <c r="M20" s="42">
        <f t="shared" si="1"/>
        <v>1.486009308</v>
      </c>
      <c r="N20" s="42"/>
      <c r="O20" s="42">
        <f t="shared" ref="O20:X20" si="2">NORMINV(RAND(),$F$4,$F$5)</f>
        <v>0.8049435793</v>
      </c>
      <c r="P20" s="42">
        <f t="shared" si="2"/>
        <v>-1.14238368</v>
      </c>
      <c r="Q20" s="42">
        <f t="shared" si="2"/>
        <v>1.773705231</v>
      </c>
      <c r="R20" s="42">
        <f t="shared" si="2"/>
        <v>-0.9182128199</v>
      </c>
      <c r="S20" s="42">
        <f t="shared" si="2"/>
        <v>-0.7158022702</v>
      </c>
      <c r="T20" s="42">
        <f t="shared" si="2"/>
        <v>0.3521507636</v>
      </c>
      <c r="U20" s="42">
        <f t="shared" si="2"/>
        <v>1.089707091</v>
      </c>
      <c r="V20" s="42">
        <f t="shared" si="2"/>
        <v>0.6072890959</v>
      </c>
      <c r="W20" s="42">
        <f t="shared" si="2"/>
        <v>-0.3100578526</v>
      </c>
      <c r="X20" s="42">
        <f t="shared" si="2"/>
        <v>-0.3743477136</v>
      </c>
      <c r="Z20" s="57" t="b">
        <f t="shared" ref="Z20:Z1019" si="6">AVERAGE(D20:M20) &lt; AVERAGE(O20:X20)</f>
        <v>0</v>
      </c>
      <c r="AA20" s="57">
        <f t="shared" ref="AA20:AA1019" si="7">IF(B20 &lt; $B$8, 1, 0)</f>
        <v>0</v>
      </c>
    </row>
    <row r="21">
      <c r="A21" s="46"/>
      <c r="B21" s="46">
        <f t="shared" si="3"/>
        <v>0.9967096639</v>
      </c>
      <c r="C21" s="52"/>
      <c r="D21" s="42">
        <f t="shared" ref="D21:M21" si="4">NORMINV(RAND(),$D$4,$D$5)</f>
        <v>1.254168985</v>
      </c>
      <c r="E21" s="42">
        <f t="shared" si="4"/>
        <v>-1.35180346</v>
      </c>
      <c r="F21" s="42">
        <f t="shared" si="4"/>
        <v>-1.728778643</v>
      </c>
      <c r="G21" s="42">
        <f t="shared" si="4"/>
        <v>0.7669167469</v>
      </c>
      <c r="H21" s="42">
        <f t="shared" si="4"/>
        <v>-0.7377110115</v>
      </c>
      <c r="I21" s="42">
        <f t="shared" si="4"/>
        <v>0.1137180068</v>
      </c>
      <c r="J21" s="42">
        <f t="shared" si="4"/>
        <v>0.9599063757</v>
      </c>
      <c r="K21" s="42">
        <f t="shared" si="4"/>
        <v>-0.4326804872</v>
      </c>
      <c r="L21" s="42">
        <f t="shared" si="4"/>
        <v>-0.6114716137</v>
      </c>
      <c r="M21" s="42">
        <f t="shared" si="4"/>
        <v>1.005638875</v>
      </c>
      <c r="N21" s="42"/>
      <c r="O21" s="42">
        <f t="shared" ref="O21:X21" si="5">NORMINV(RAND(),$F$4,$F$5)</f>
        <v>-1.196820957</v>
      </c>
      <c r="P21" s="42">
        <f t="shared" si="5"/>
        <v>0.8376274703</v>
      </c>
      <c r="Q21" s="42">
        <f t="shared" si="5"/>
        <v>-1.078670584</v>
      </c>
      <c r="R21" s="42">
        <f t="shared" si="5"/>
        <v>-0.1733879893</v>
      </c>
      <c r="S21" s="42">
        <f t="shared" si="5"/>
        <v>1.066163303</v>
      </c>
      <c r="T21" s="42">
        <f t="shared" si="5"/>
        <v>0.4801279152</v>
      </c>
      <c r="U21" s="42">
        <f t="shared" si="5"/>
        <v>-1.985348251</v>
      </c>
      <c r="V21" s="42">
        <f t="shared" si="5"/>
        <v>0.3830004508</v>
      </c>
      <c r="W21" s="42">
        <f t="shared" si="5"/>
        <v>0.3182021413</v>
      </c>
      <c r="X21" s="42">
        <f t="shared" si="5"/>
        <v>0.5677392764</v>
      </c>
      <c r="Z21" s="57" t="b">
        <f t="shared" si="6"/>
        <v>0</v>
      </c>
      <c r="AA21" s="57">
        <f t="shared" si="7"/>
        <v>0</v>
      </c>
    </row>
    <row r="22">
      <c r="A22" s="46"/>
      <c r="B22" s="46">
        <f t="shared" si="3"/>
        <v>0.3094270539</v>
      </c>
      <c r="C22" s="52"/>
      <c r="D22" s="42">
        <f t="shared" ref="D22:M22" si="8">NORMINV(RAND(),$D$4,$D$5)</f>
        <v>-0.2314875653</v>
      </c>
      <c r="E22" s="42">
        <f t="shared" si="8"/>
        <v>0.5249703559</v>
      </c>
      <c r="F22" s="42">
        <f t="shared" si="8"/>
        <v>-0.1637052149</v>
      </c>
      <c r="G22" s="42">
        <f t="shared" si="8"/>
        <v>0.6453803504</v>
      </c>
      <c r="H22" s="42">
        <f t="shared" si="8"/>
        <v>-2.073741746</v>
      </c>
      <c r="I22" s="42">
        <f t="shared" si="8"/>
        <v>0.8001637829</v>
      </c>
      <c r="J22" s="42">
        <f t="shared" si="8"/>
        <v>0.6237740206</v>
      </c>
      <c r="K22" s="42">
        <f t="shared" si="8"/>
        <v>0.6378001539</v>
      </c>
      <c r="L22" s="42">
        <f t="shared" si="8"/>
        <v>1.341734028</v>
      </c>
      <c r="M22" s="42">
        <f t="shared" si="8"/>
        <v>1.168167316</v>
      </c>
      <c r="N22" s="42"/>
      <c r="O22" s="42">
        <f t="shared" ref="O22:X22" si="9">NORMINV(RAND(),$F$4,$F$5)</f>
        <v>1.157433064</v>
      </c>
      <c r="P22" s="42">
        <f t="shared" si="9"/>
        <v>-0.3064116336</v>
      </c>
      <c r="Q22" s="42">
        <f t="shared" si="9"/>
        <v>-0.4589821168</v>
      </c>
      <c r="R22" s="42">
        <f t="shared" si="9"/>
        <v>-0.9855956608</v>
      </c>
      <c r="S22" s="42">
        <f t="shared" si="9"/>
        <v>-0.5267335442</v>
      </c>
      <c r="T22" s="42">
        <f t="shared" si="9"/>
        <v>0.3727825967</v>
      </c>
      <c r="U22" s="42">
        <f t="shared" si="9"/>
        <v>-0.4221113166</v>
      </c>
      <c r="V22" s="42">
        <f t="shared" si="9"/>
        <v>1.140410587</v>
      </c>
      <c r="W22" s="42">
        <f t="shared" si="9"/>
        <v>-0.8312179019</v>
      </c>
      <c r="X22" s="42">
        <f t="shared" si="9"/>
        <v>0.0466466834</v>
      </c>
      <c r="Z22" s="57" t="b">
        <f t="shared" si="6"/>
        <v>0</v>
      </c>
      <c r="AA22" s="57">
        <f t="shared" si="7"/>
        <v>0</v>
      </c>
    </row>
    <row r="23">
      <c r="A23" s="46"/>
      <c r="B23" s="46">
        <f t="shared" si="3"/>
        <v>0.7360877675</v>
      </c>
      <c r="C23" s="52"/>
      <c r="D23" s="42">
        <f t="shared" ref="D23:M23" si="10">NORMINV(RAND(),$D$4,$D$5)</f>
        <v>0.4364754659</v>
      </c>
      <c r="E23" s="42">
        <f t="shared" si="10"/>
        <v>-0.07681435747</v>
      </c>
      <c r="F23" s="42">
        <f t="shared" si="10"/>
        <v>0.4926107</v>
      </c>
      <c r="G23" s="42">
        <f t="shared" si="10"/>
        <v>0.1767228592</v>
      </c>
      <c r="H23" s="42">
        <f t="shared" si="10"/>
        <v>-0.3791224395</v>
      </c>
      <c r="I23" s="42">
        <f t="shared" si="10"/>
        <v>0.9574629426</v>
      </c>
      <c r="J23" s="42">
        <f t="shared" si="10"/>
        <v>-1.97743233</v>
      </c>
      <c r="K23" s="42">
        <f t="shared" si="10"/>
        <v>0.6617878208</v>
      </c>
      <c r="L23" s="42">
        <f t="shared" si="10"/>
        <v>-1.091778576</v>
      </c>
      <c r="M23" s="42">
        <f t="shared" si="10"/>
        <v>-0.112935042</v>
      </c>
      <c r="N23" s="42"/>
      <c r="O23" s="42">
        <f t="shared" ref="O23:X23" si="11">NORMINV(RAND(),$F$4,$F$5)</f>
        <v>0.4374124827</v>
      </c>
      <c r="P23" s="42">
        <f t="shared" si="11"/>
        <v>0.4457899509</v>
      </c>
      <c r="Q23" s="42">
        <f t="shared" si="11"/>
        <v>-1.046891298</v>
      </c>
      <c r="R23" s="42">
        <f t="shared" si="11"/>
        <v>-0.2529319715</v>
      </c>
      <c r="S23" s="42">
        <f t="shared" si="11"/>
        <v>0.5200635994</v>
      </c>
      <c r="T23" s="42">
        <f t="shared" si="11"/>
        <v>1.481194639</v>
      </c>
      <c r="U23" s="42">
        <f t="shared" si="11"/>
        <v>0.3161476772</v>
      </c>
      <c r="V23" s="42">
        <f t="shared" si="11"/>
        <v>0.328746193</v>
      </c>
      <c r="W23" s="42">
        <f t="shared" si="11"/>
        <v>-2.096625902</v>
      </c>
      <c r="X23" s="42">
        <f t="shared" si="11"/>
        <v>-2.759002564</v>
      </c>
      <c r="Z23" s="57" t="b">
        <f t="shared" si="6"/>
        <v>0</v>
      </c>
      <c r="AA23" s="57">
        <f t="shared" si="7"/>
        <v>0</v>
      </c>
    </row>
    <row r="24">
      <c r="A24" s="46"/>
      <c r="B24" s="46">
        <f t="shared" si="3"/>
        <v>0.8350120416</v>
      </c>
      <c r="C24" s="52"/>
      <c r="D24" s="42">
        <f t="shared" ref="D24:M24" si="12">NORMINV(RAND(),$D$4,$D$5)</f>
        <v>1.819341707</v>
      </c>
      <c r="E24" s="42">
        <f t="shared" si="12"/>
        <v>0.649378744</v>
      </c>
      <c r="F24" s="42">
        <f t="shared" si="12"/>
        <v>-1.848056932</v>
      </c>
      <c r="G24" s="42">
        <f t="shared" si="12"/>
        <v>-0.06143991878</v>
      </c>
      <c r="H24" s="42">
        <f t="shared" si="12"/>
        <v>1.332946191</v>
      </c>
      <c r="I24" s="42">
        <f t="shared" si="12"/>
        <v>0.3252822309</v>
      </c>
      <c r="J24" s="42">
        <f t="shared" si="12"/>
        <v>-0.8996719434</v>
      </c>
      <c r="K24" s="42">
        <f t="shared" si="12"/>
        <v>0.8635656541</v>
      </c>
      <c r="L24" s="42">
        <f t="shared" si="12"/>
        <v>0.7280035408</v>
      </c>
      <c r="M24" s="42">
        <f t="shared" si="12"/>
        <v>-0.5529254737</v>
      </c>
      <c r="N24" s="42"/>
      <c r="O24" s="42">
        <f t="shared" ref="O24:X24" si="13">NORMINV(RAND(),$F$4,$F$5)</f>
        <v>0.9256903653</v>
      </c>
      <c r="P24" s="42">
        <f t="shared" si="13"/>
        <v>0.6810409792</v>
      </c>
      <c r="Q24" s="42">
        <f t="shared" si="13"/>
        <v>1.325230825</v>
      </c>
      <c r="R24" s="42">
        <f t="shared" si="13"/>
        <v>-0.1978653868</v>
      </c>
      <c r="S24" s="42">
        <f t="shared" si="13"/>
        <v>0.7974425881</v>
      </c>
      <c r="T24" s="42">
        <f t="shared" si="13"/>
        <v>-0.8737184185</v>
      </c>
      <c r="U24" s="42">
        <f t="shared" si="13"/>
        <v>-0.1162938014</v>
      </c>
      <c r="V24" s="42">
        <f t="shared" si="13"/>
        <v>-0.9830825903</v>
      </c>
      <c r="W24" s="42">
        <f t="shared" si="13"/>
        <v>0.9433319531</v>
      </c>
      <c r="X24" s="42">
        <f t="shared" si="13"/>
        <v>-1.097224597</v>
      </c>
      <c r="Z24" s="57" t="b">
        <f t="shared" si="6"/>
        <v>0</v>
      </c>
      <c r="AA24" s="57">
        <f t="shared" si="7"/>
        <v>0</v>
      </c>
    </row>
    <row r="25">
      <c r="A25" s="46"/>
      <c r="B25" s="46">
        <f t="shared" si="3"/>
        <v>0.1118230888</v>
      </c>
      <c r="C25" s="52"/>
      <c r="D25" s="42">
        <f t="shared" ref="D25:M25" si="14">NORMINV(RAND(),$D$4,$D$5)</f>
        <v>2.159956797</v>
      </c>
      <c r="E25" s="42">
        <f t="shared" si="14"/>
        <v>-0.8858956948</v>
      </c>
      <c r="F25" s="42">
        <f t="shared" si="14"/>
        <v>0.7426874615</v>
      </c>
      <c r="G25" s="42">
        <f t="shared" si="14"/>
        <v>0.9288411295</v>
      </c>
      <c r="H25" s="42">
        <f t="shared" si="14"/>
        <v>-1.244349128</v>
      </c>
      <c r="I25" s="42">
        <f t="shared" si="14"/>
        <v>-0.304416221</v>
      </c>
      <c r="J25" s="42">
        <f t="shared" si="14"/>
        <v>1.221535431</v>
      </c>
      <c r="K25" s="42">
        <f t="shared" si="14"/>
        <v>0.3143673361</v>
      </c>
      <c r="L25" s="42">
        <f t="shared" si="14"/>
        <v>-0.7708765601</v>
      </c>
      <c r="M25" s="42">
        <f t="shared" si="14"/>
        <v>0.2920233172</v>
      </c>
      <c r="N25" s="42"/>
      <c r="O25" s="42">
        <f t="shared" ref="O25:X25" si="15">NORMINV(RAND(),$F$4,$F$5)</f>
        <v>0.8618024383</v>
      </c>
      <c r="P25" s="42">
        <f t="shared" si="15"/>
        <v>-0.3859250339</v>
      </c>
      <c r="Q25" s="42">
        <f t="shared" si="15"/>
        <v>-0.1290089358</v>
      </c>
      <c r="R25" s="42">
        <f t="shared" si="15"/>
        <v>0.637424174</v>
      </c>
      <c r="S25" s="42">
        <f t="shared" si="15"/>
        <v>-1.051325468</v>
      </c>
      <c r="T25" s="42">
        <f t="shared" si="15"/>
        <v>-0.1636203318</v>
      </c>
      <c r="U25" s="42">
        <f t="shared" si="15"/>
        <v>-0.5807460823</v>
      </c>
      <c r="V25" s="42">
        <f t="shared" si="15"/>
        <v>-2.074491499</v>
      </c>
      <c r="W25" s="42">
        <f t="shared" si="15"/>
        <v>-0.2369910753</v>
      </c>
      <c r="X25" s="42">
        <f t="shared" si="15"/>
        <v>-2.114895012</v>
      </c>
      <c r="Z25" s="57" t="b">
        <f t="shared" si="6"/>
        <v>0</v>
      </c>
      <c r="AA25" s="57">
        <f t="shared" si="7"/>
        <v>0</v>
      </c>
    </row>
    <row r="26">
      <c r="A26" s="46"/>
      <c r="B26" s="46">
        <f t="shared" si="3"/>
        <v>0.747876248</v>
      </c>
      <c r="C26" s="52"/>
      <c r="D26" s="42">
        <f t="shared" ref="D26:M26" si="16">NORMINV(RAND(),$D$4,$D$5)</f>
        <v>-0.1859234977</v>
      </c>
      <c r="E26" s="42">
        <f t="shared" si="16"/>
        <v>-1.357983082</v>
      </c>
      <c r="F26" s="42">
        <f t="shared" si="16"/>
        <v>-0.8934390191</v>
      </c>
      <c r="G26" s="42">
        <f t="shared" si="16"/>
        <v>1.112647813</v>
      </c>
      <c r="H26" s="42">
        <f t="shared" si="16"/>
        <v>0.2418453536</v>
      </c>
      <c r="I26" s="42">
        <f t="shared" si="16"/>
        <v>-0.2357645398</v>
      </c>
      <c r="J26" s="42">
        <f t="shared" si="16"/>
        <v>-1.729482264</v>
      </c>
      <c r="K26" s="42">
        <f t="shared" si="16"/>
        <v>-0.3610324375</v>
      </c>
      <c r="L26" s="42">
        <f t="shared" si="16"/>
        <v>0.4337202979</v>
      </c>
      <c r="M26" s="42">
        <f t="shared" si="16"/>
        <v>1.168864895</v>
      </c>
      <c r="N26" s="42"/>
      <c r="O26" s="42">
        <f t="shared" ref="O26:X26" si="17">NORMINV(RAND(),$F$4,$F$5)</f>
        <v>0.2935222126</v>
      </c>
      <c r="P26" s="42">
        <f t="shared" si="17"/>
        <v>0.4690328289</v>
      </c>
      <c r="Q26" s="42">
        <f t="shared" si="17"/>
        <v>0.05722193759</v>
      </c>
      <c r="R26" s="42">
        <f t="shared" si="17"/>
        <v>0.2508272244</v>
      </c>
      <c r="S26" s="42">
        <f t="shared" si="17"/>
        <v>0.7516726306</v>
      </c>
      <c r="T26" s="42">
        <f t="shared" si="17"/>
        <v>-1.017150512</v>
      </c>
      <c r="U26" s="42">
        <f t="shared" si="17"/>
        <v>-2.747757646</v>
      </c>
      <c r="V26" s="42">
        <f t="shared" si="17"/>
        <v>0.3085050654</v>
      </c>
      <c r="W26" s="42">
        <f t="shared" si="17"/>
        <v>-0.3767761137</v>
      </c>
      <c r="X26" s="42">
        <f t="shared" si="17"/>
        <v>-1.283513821</v>
      </c>
      <c r="Z26" s="57" t="b">
        <f t="shared" si="6"/>
        <v>0</v>
      </c>
      <c r="AA26" s="57">
        <f t="shared" si="7"/>
        <v>0</v>
      </c>
    </row>
    <row r="27">
      <c r="A27" s="46"/>
      <c r="B27" s="46">
        <f t="shared" si="3"/>
        <v>0.07859367889</v>
      </c>
      <c r="C27" s="52"/>
      <c r="D27" s="42">
        <f t="shared" ref="D27:M27" si="18">NORMINV(RAND(),$D$4,$D$5)</f>
        <v>-1.131302383</v>
      </c>
      <c r="E27" s="42">
        <f t="shared" si="18"/>
        <v>0.5311997506</v>
      </c>
      <c r="F27" s="42">
        <f t="shared" si="18"/>
        <v>1.39532552</v>
      </c>
      <c r="G27" s="42">
        <f t="shared" si="18"/>
        <v>0.2359516974</v>
      </c>
      <c r="H27" s="42">
        <f t="shared" si="18"/>
        <v>0.5839803657</v>
      </c>
      <c r="I27" s="42">
        <f t="shared" si="18"/>
        <v>1.296974314</v>
      </c>
      <c r="J27" s="42">
        <f t="shared" si="18"/>
        <v>0.3602736817</v>
      </c>
      <c r="K27" s="42">
        <f t="shared" si="18"/>
        <v>1.311781452</v>
      </c>
      <c r="L27" s="42">
        <f t="shared" si="18"/>
        <v>0.4384512964</v>
      </c>
      <c r="M27" s="42">
        <f t="shared" si="18"/>
        <v>-0.4495948597</v>
      </c>
      <c r="N27" s="42"/>
      <c r="O27" s="42">
        <f t="shared" ref="O27:X27" si="19">NORMINV(RAND(),$F$4,$F$5)</f>
        <v>-0.9635964027</v>
      </c>
      <c r="P27" s="42">
        <f t="shared" si="19"/>
        <v>-0.3911095726</v>
      </c>
      <c r="Q27" s="42">
        <f t="shared" si="19"/>
        <v>-2.198570703</v>
      </c>
      <c r="R27" s="42">
        <f t="shared" si="19"/>
        <v>0.05235367942</v>
      </c>
      <c r="S27" s="42">
        <f t="shared" si="19"/>
        <v>1.356341699</v>
      </c>
      <c r="T27" s="42">
        <f t="shared" si="19"/>
        <v>-1.326489397</v>
      </c>
      <c r="U27" s="42">
        <f t="shared" si="19"/>
        <v>-0.3584919493</v>
      </c>
      <c r="V27" s="42">
        <f t="shared" si="19"/>
        <v>-0.7088065543</v>
      </c>
      <c r="W27" s="42">
        <f t="shared" si="19"/>
        <v>0.7500114286</v>
      </c>
      <c r="X27" s="42">
        <f t="shared" si="19"/>
        <v>0.5647303974</v>
      </c>
      <c r="Z27" s="57" t="b">
        <f t="shared" si="6"/>
        <v>0</v>
      </c>
      <c r="AA27" s="57">
        <f t="shared" si="7"/>
        <v>0</v>
      </c>
    </row>
    <row r="28">
      <c r="A28" s="46"/>
      <c r="B28" s="46">
        <f t="shared" si="3"/>
        <v>0.125165756</v>
      </c>
      <c r="C28" s="52"/>
      <c r="D28" s="42">
        <f t="shared" ref="D28:M28" si="20">NORMINV(RAND(),$D$4,$D$5)</f>
        <v>-0.07751161728</v>
      </c>
      <c r="E28" s="42">
        <f t="shared" si="20"/>
        <v>1.80136026</v>
      </c>
      <c r="F28" s="42">
        <f t="shared" si="20"/>
        <v>0.6686836887</v>
      </c>
      <c r="G28" s="42">
        <f t="shared" si="20"/>
        <v>1.394339954</v>
      </c>
      <c r="H28" s="42">
        <f t="shared" si="20"/>
        <v>0.8046830488</v>
      </c>
      <c r="I28" s="42">
        <f t="shared" si="20"/>
        <v>-1.453436284</v>
      </c>
      <c r="J28" s="42">
        <f t="shared" si="20"/>
        <v>0.1271409577</v>
      </c>
      <c r="K28" s="42">
        <f t="shared" si="20"/>
        <v>1.614750025</v>
      </c>
      <c r="L28" s="42">
        <f t="shared" si="20"/>
        <v>1.752535589</v>
      </c>
      <c r="M28" s="42">
        <f t="shared" si="20"/>
        <v>0.4057890469</v>
      </c>
      <c r="N28" s="42"/>
      <c r="O28" s="42">
        <f t="shared" ref="O28:X28" si="21">NORMINV(RAND(),$F$4,$F$5)</f>
        <v>0.497686957</v>
      </c>
      <c r="P28" s="42">
        <f t="shared" si="21"/>
        <v>-1.746289938</v>
      </c>
      <c r="Q28" s="42">
        <f t="shared" si="21"/>
        <v>-0.6841623218</v>
      </c>
      <c r="R28" s="42">
        <f t="shared" si="21"/>
        <v>-0.4339014673</v>
      </c>
      <c r="S28" s="42">
        <f t="shared" si="21"/>
        <v>1.133743975</v>
      </c>
      <c r="T28" s="42">
        <f t="shared" si="21"/>
        <v>1.421797434</v>
      </c>
      <c r="U28" s="42">
        <f t="shared" si="21"/>
        <v>0.7265082971</v>
      </c>
      <c r="V28" s="42">
        <f t="shared" si="21"/>
        <v>0.441689508</v>
      </c>
      <c r="W28" s="42">
        <f t="shared" si="21"/>
        <v>-1.126531049</v>
      </c>
      <c r="X28" s="42">
        <f t="shared" si="21"/>
        <v>-0.5540044378</v>
      </c>
      <c r="Z28" s="57" t="b">
        <f t="shared" si="6"/>
        <v>0</v>
      </c>
      <c r="AA28" s="57">
        <f t="shared" si="7"/>
        <v>0</v>
      </c>
    </row>
    <row r="29">
      <c r="A29" s="46"/>
      <c r="B29" s="46">
        <f t="shared" si="3"/>
        <v>0.8547597275</v>
      </c>
      <c r="C29" s="52"/>
      <c r="D29" s="42">
        <f t="shared" ref="D29:M29" si="22">NORMINV(RAND(),$D$4,$D$5)</f>
        <v>-0.5451712797</v>
      </c>
      <c r="E29" s="42">
        <f t="shared" si="22"/>
        <v>0.1547606032</v>
      </c>
      <c r="F29" s="42">
        <f t="shared" si="22"/>
        <v>1.166348707</v>
      </c>
      <c r="G29" s="42">
        <f t="shared" si="22"/>
        <v>-0.04248421891</v>
      </c>
      <c r="H29" s="42">
        <f t="shared" si="22"/>
        <v>1.265445682</v>
      </c>
      <c r="I29" s="42">
        <f t="shared" si="22"/>
        <v>1.601388952</v>
      </c>
      <c r="J29" s="42">
        <f t="shared" si="22"/>
        <v>-0.7614971027</v>
      </c>
      <c r="K29" s="42">
        <f t="shared" si="22"/>
        <v>-0.6837982693</v>
      </c>
      <c r="L29" s="42">
        <f t="shared" si="22"/>
        <v>0.7589466911</v>
      </c>
      <c r="M29" s="42">
        <f t="shared" si="22"/>
        <v>-1.712541731</v>
      </c>
      <c r="N29" s="42"/>
      <c r="O29" s="42">
        <f t="shared" ref="O29:X29" si="23">NORMINV(RAND(),$F$4,$F$5)</f>
        <v>1.204706408</v>
      </c>
      <c r="P29" s="42">
        <f t="shared" si="23"/>
        <v>-2.346426698</v>
      </c>
      <c r="Q29" s="42">
        <f t="shared" si="23"/>
        <v>1.175190283</v>
      </c>
      <c r="R29" s="42">
        <f t="shared" si="23"/>
        <v>1.979007589</v>
      </c>
      <c r="S29" s="42">
        <f t="shared" si="23"/>
        <v>-0.2706476335</v>
      </c>
      <c r="T29" s="42">
        <f t="shared" si="23"/>
        <v>-1.770476408</v>
      </c>
      <c r="U29" s="42">
        <f t="shared" si="23"/>
        <v>1.281182989</v>
      </c>
      <c r="V29" s="42">
        <f t="shared" si="23"/>
        <v>-1.095113485</v>
      </c>
      <c r="W29" s="42">
        <f t="shared" si="23"/>
        <v>1.861426047</v>
      </c>
      <c r="X29" s="42">
        <f t="shared" si="23"/>
        <v>0.2825226626</v>
      </c>
      <c r="Z29" s="57" t="b">
        <f t="shared" si="6"/>
        <v>1</v>
      </c>
      <c r="AA29" s="57">
        <f t="shared" si="7"/>
        <v>0</v>
      </c>
    </row>
    <row r="30">
      <c r="A30" s="46"/>
      <c r="B30" s="46">
        <f t="shared" si="3"/>
        <v>0.3999015359</v>
      </c>
      <c r="C30" s="52"/>
      <c r="D30" s="42">
        <f t="shared" ref="D30:M30" si="24">NORMINV(RAND(),$D$4,$D$5)</f>
        <v>0.2441256621</v>
      </c>
      <c r="E30" s="42">
        <f t="shared" si="24"/>
        <v>0.7098999808</v>
      </c>
      <c r="F30" s="42">
        <f t="shared" si="24"/>
        <v>0.3769821126</v>
      </c>
      <c r="G30" s="42">
        <f t="shared" si="24"/>
        <v>0.218675828</v>
      </c>
      <c r="H30" s="42">
        <f t="shared" si="24"/>
        <v>0.7317495845</v>
      </c>
      <c r="I30" s="42">
        <f t="shared" si="24"/>
        <v>-0.1153224655</v>
      </c>
      <c r="J30" s="42">
        <f t="shared" si="24"/>
        <v>0.9300420529</v>
      </c>
      <c r="K30" s="42">
        <f t="shared" si="24"/>
        <v>-0.1278322946</v>
      </c>
      <c r="L30" s="42">
        <f t="shared" si="24"/>
        <v>0.4744791464</v>
      </c>
      <c r="M30" s="42">
        <f t="shared" si="24"/>
        <v>-0.07330853613</v>
      </c>
      <c r="N30" s="42"/>
      <c r="O30" s="42">
        <f t="shared" ref="O30:X30" si="25">NORMINV(RAND(),$F$4,$F$5)</f>
        <v>-0.337522595</v>
      </c>
      <c r="P30" s="42">
        <f t="shared" si="25"/>
        <v>0.7143166049</v>
      </c>
      <c r="Q30" s="42">
        <f t="shared" si="25"/>
        <v>0.2370356555</v>
      </c>
      <c r="R30" s="42">
        <f t="shared" si="25"/>
        <v>-1.463406363</v>
      </c>
      <c r="S30" s="42">
        <f t="shared" si="25"/>
        <v>-0.9374512218</v>
      </c>
      <c r="T30" s="42">
        <f t="shared" si="25"/>
        <v>1.540033177</v>
      </c>
      <c r="U30" s="42">
        <f t="shared" si="25"/>
        <v>0.8973480559</v>
      </c>
      <c r="V30" s="42">
        <f t="shared" si="25"/>
        <v>0.2840382663</v>
      </c>
      <c r="W30" s="42">
        <f t="shared" si="25"/>
        <v>0.7818357426</v>
      </c>
      <c r="X30" s="42">
        <f t="shared" si="25"/>
        <v>-1.291623871</v>
      </c>
      <c r="Z30" s="57" t="b">
        <f t="shared" si="6"/>
        <v>0</v>
      </c>
      <c r="AA30" s="57">
        <f t="shared" si="7"/>
        <v>0</v>
      </c>
    </row>
    <row r="31">
      <c r="A31" s="46"/>
      <c r="B31" s="46">
        <f t="shared" si="3"/>
        <v>0.9930333359</v>
      </c>
      <c r="C31" s="52"/>
      <c r="D31" s="42">
        <f t="shared" ref="D31:M31" si="26">NORMINV(RAND(),$D$4,$D$5)</f>
        <v>1.228187186</v>
      </c>
      <c r="E31" s="42">
        <f t="shared" si="26"/>
        <v>0.644797145</v>
      </c>
      <c r="F31" s="42">
        <f t="shared" si="26"/>
        <v>0.2209397542</v>
      </c>
      <c r="G31" s="42">
        <f t="shared" si="26"/>
        <v>-0.08538719639</v>
      </c>
      <c r="H31" s="42">
        <f t="shared" si="26"/>
        <v>1.761744039</v>
      </c>
      <c r="I31" s="42">
        <f t="shared" si="26"/>
        <v>0.7174312734</v>
      </c>
      <c r="J31" s="42">
        <f t="shared" si="26"/>
        <v>-0.2545453809</v>
      </c>
      <c r="K31" s="42">
        <f t="shared" si="26"/>
        <v>-0.907493959</v>
      </c>
      <c r="L31" s="42">
        <f t="shared" si="26"/>
        <v>0.4861254822</v>
      </c>
      <c r="M31" s="42">
        <f t="shared" si="26"/>
        <v>-0.5192892802</v>
      </c>
      <c r="N31" s="42"/>
      <c r="O31" s="42">
        <f t="shared" ref="O31:X31" si="27">NORMINV(RAND(),$F$4,$F$5)</f>
        <v>0.4014204384</v>
      </c>
      <c r="P31" s="42">
        <f t="shared" si="27"/>
        <v>1.869283389</v>
      </c>
      <c r="Q31" s="42">
        <f t="shared" si="27"/>
        <v>0.3405213227</v>
      </c>
      <c r="R31" s="42">
        <f t="shared" si="27"/>
        <v>0.1734984783</v>
      </c>
      <c r="S31" s="42">
        <f t="shared" si="27"/>
        <v>-0.9863239623</v>
      </c>
      <c r="T31" s="42">
        <f t="shared" si="27"/>
        <v>0.9519932903</v>
      </c>
      <c r="U31" s="42">
        <f t="shared" si="27"/>
        <v>0.03715128666</v>
      </c>
      <c r="V31" s="42">
        <f t="shared" si="27"/>
        <v>0.4268801149</v>
      </c>
      <c r="W31" s="42">
        <f t="shared" si="27"/>
        <v>-0.0243790381</v>
      </c>
      <c r="X31" s="42">
        <f t="shared" si="27"/>
        <v>0.1329729037</v>
      </c>
      <c r="Z31" s="57" t="b">
        <f t="shared" si="6"/>
        <v>1</v>
      </c>
      <c r="AA31" s="57">
        <f t="shared" si="7"/>
        <v>0</v>
      </c>
    </row>
    <row r="32">
      <c r="A32" s="46"/>
      <c r="B32" s="46">
        <f t="shared" si="3"/>
        <v>0.03523909421</v>
      </c>
      <c r="C32" s="52"/>
      <c r="D32" s="42">
        <f t="shared" ref="D32:M32" si="28">NORMINV(RAND(),$D$4,$D$5)</f>
        <v>0.4740519197</v>
      </c>
      <c r="E32" s="42">
        <f t="shared" si="28"/>
        <v>0.9849545571</v>
      </c>
      <c r="F32" s="42">
        <f t="shared" si="28"/>
        <v>-1.031051009</v>
      </c>
      <c r="G32" s="42">
        <f t="shared" si="28"/>
        <v>1.387251504</v>
      </c>
      <c r="H32" s="42">
        <f t="shared" si="28"/>
        <v>1.28668273</v>
      </c>
      <c r="I32" s="42">
        <f t="shared" si="28"/>
        <v>0.5238523903</v>
      </c>
      <c r="J32" s="42">
        <f t="shared" si="28"/>
        <v>0.2988189056</v>
      </c>
      <c r="K32" s="42">
        <f t="shared" si="28"/>
        <v>-0.3093644877</v>
      </c>
      <c r="L32" s="42">
        <f t="shared" si="28"/>
        <v>-0.6144591427</v>
      </c>
      <c r="M32" s="42">
        <f t="shared" si="28"/>
        <v>0.09022438628</v>
      </c>
      <c r="N32" s="42"/>
      <c r="O32" s="42">
        <f t="shared" ref="O32:X32" si="29">NORMINV(RAND(),$F$4,$F$5)</f>
        <v>-1.178743926</v>
      </c>
      <c r="P32" s="42">
        <f t="shared" si="29"/>
        <v>-1.52587787</v>
      </c>
      <c r="Q32" s="42">
        <f t="shared" si="29"/>
        <v>-0.9303164597</v>
      </c>
      <c r="R32" s="42">
        <f t="shared" si="29"/>
        <v>0.7483441104</v>
      </c>
      <c r="S32" s="42">
        <f t="shared" si="29"/>
        <v>0.229114197</v>
      </c>
      <c r="T32" s="42">
        <f t="shared" si="29"/>
        <v>-0.8471204975</v>
      </c>
      <c r="U32" s="42">
        <f t="shared" si="29"/>
        <v>-0.02371232</v>
      </c>
      <c r="V32" s="42">
        <f t="shared" si="29"/>
        <v>-1.330796545</v>
      </c>
      <c r="W32" s="42">
        <f t="shared" si="29"/>
        <v>0.7002041855</v>
      </c>
      <c r="X32" s="42">
        <f t="shared" si="29"/>
        <v>-1.247882394</v>
      </c>
      <c r="Z32" s="57" t="b">
        <f t="shared" si="6"/>
        <v>0</v>
      </c>
      <c r="AA32" s="57">
        <f t="shared" si="7"/>
        <v>1</v>
      </c>
    </row>
    <row r="33">
      <c r="A33" s="46"/>
      <c r="B33" s="46">
        <f t="shared" si="3"/>
        <v>0.9210682343</v>
      </c>
      <c r="C33" s="52"/>
      <c r="D33" s="42">
        <f t="shared" ref="D33:M33" si="30">NORMINV(RAND(),$D$4,$D$5)</f>
        <v>0.5651054149</v>
      </c>
      <c r="E33" s="42">
        <f t="shared" si="30"/>
        <v>0.444106675</v>
      </c>
      <c r="F33" s="42">
        <f t="shared" si="30"/>
        <v>-1.205603909</v>
      </c>
      <c r="G33" s="42">
        <f t="shared" si="30"/>
        <v>2.504317008</v>
      </c>
      <c r="H33" s="42">
        <f t="shared" si="30"/>
        <v>-1.132218628</v>
      </c>
      <c r="I33" s="42">
        <f t="shared" si="30"/>
        <v>-2.66340851</v>
      </c>
      <c r="J33" s="42">
        <f t="shared" si="30"/>
        <v>1.10244178</v>
      </c>
      <c r="K33" s="42">
        <f t="shared" si="30"/>
        <v>1.810364428</v>
      </c>
      <c r="L33" s="42">
        <f t="shared" si="30"/>
        <v>-1.41558598</v>
      </c>
      <c r="M33" s="42">
        <f t="shared" si="30"/>
        <v>0.3744560641</v>
      </c>
      <c r="N33" s="42"/>
      <c r="O33" s="42">
        <f t="shared" ref="O33:X33" si="31">NORMINV(RAND(),$F$4,$F$5)</f>
        <v>-0.9868553678</v>
      </c>
      <c r="P33" s="42">
        <f t="shared" si="31"/>
        <v>0.4391091225</v>
      </c>
      <c r="Q33" s="42">
        <f t="shared" si="31"/>
        <v>-0.05588260662</v>
      </c>
      <c r="R33" s="42">
        <f t="shared" si="31"/>
        <v>-0.1063183215</v>
      </c>
      <c r="S33" s="42">
        <f t="shared" si="31"/>
        <v>0.1023055687</v>
      </c>
      <c r="T33" s="42">
        <f t="shared" si="31"/>
        <v>-0.6022652176</v>
      </c>
      <c r="U33" s="42">
        <f t="shared" si="31"/>
        <v>0.1185359546</v>
      </c>
      <c r="V33" s="42">
        <f t="shared" si="31"/>
        <v>1.097338859</v>
      </c>
      <c r="W33" s="42">
        <f t="shared" si="31"/>
        <v>0.6805127095</v>
      </c>
      <c r="X33" s="42">
        <f t="shared" si="31"/>
        <v>-0.8549656505</v>
      </c>
      <c r="Z33" s="57" t="b">
        <f t="shared" si="6"/>
        <v>0</v>
      </c>
      <c r="AA33" s="57">
        <f t="shared" si="7"/>
        <v>0</v>
      </c>
    </row>
    <row r="34">
      <c r="A34" s="46"/>
      <c r="B34" s="46">
        <f t="shared" si="3"/>
        <v>0.03470676643</v>
      </c>
      <c r="C34" s="52"/>
      <c r="D34" s="42">
        <f t="shared" ref="D34:M34" si="32">NORMINV(RAND(),$D$4,$D$5)</f>
        <v>-0.2287828836</v>
      </c>
      <c r="E34" s="42">
        <f t="shared" si="32"/>
        <v>0.793928007</v>
      </c>
      <c r="F34" s="42">
        <f t="shared" si="32"/>
        <v>-1.724942744</v>
      </c>
      <c r="G34" s="42">
        <f t="shared" si="32"/>
        <v>0.3459476693</v>
      </c>
      <c r="H34" s="42">
        <f t="shared" si="32"/>
        <v>0.6459089726</v>
      </c>
      <c r="I34" s="42">
        <f t="shared" si="32"/>
        <v>0.4030925194</v>
      </c>
      <c r="J34" s="42">
        <f t="shared" si="32"/>
        <v>0.3208600924</v>
      </c>
      <c r="K34" s="42">
        <f t="shared" si="32"/>
        <v>0.5930535909</v>
      </c>
      <c r="L34" s="42">
        <f t="shared" si="32"/>
        <v>0.5196614126</v>
      </c>
      <c r="M34" s="42">
        <f t="shared" si="32"/>
        <v>1.394571933</v>
      </c>
      <c r="N34" s="42"/>
      <c r="O34" s="42">
        <f t="shared" ref="O34:X34" si="33">NORMINV(RAND(),$F$4,$F$5)</f>
        <v>0.8812761753</v>
      </c>
      <c r="P34" s="42">
        <f t="shared" si="33"/>
        <v>-0.1412083723</v>
      </c>
      <c r="Q34" s="42">
        <f t="shared" si="33"/>
        <v>-1.068641175</v>
      </c>
      <c r="R34" s="42">
        <f t="shared" si="33"/>
        <v>-0.5644314725</v>
      </c>
      <c r="S34" s="42">
        <f t="shared" si="33"/>
        <v>0.4619924196</v>
      </c>
      <c r="T34" s="42">
        <f t="shared" si="33"/>
        <v>-1.104498389</v>
      </c>
      <c r="U34" s="42">
        <f t="shared" si="33"/>
        <v>-0.8790257982</v>
      </c>
      <c r="V34" s="42">
        <f t="shared" si="33"/>
        <v>-1.614328973</v>
      </c>
      <c r="W34" s="42">
        <f t="shared" si="33"/>
        <v>-0.7535658748</v>
      </c>
      <c r="X34" s="42">
        <f t="shared" si="33"/>
        <v>-0.2355267833</v>
      </c>
      <c r="Z34" s="57" t="b">
        <f t="shared" si="6"/>
        <v>0</v>
      </c>
      <c r="AA34" s="57">
        <f t="shared" si="7"/>
        <v>1</v>
      </c>
    </row>
    <row r="35">
      <c r="A35" s="46"/>
      <c r="B35" s="46">
        <f t="shared" si="3"/>
        <v>0.2369701856</v>
      </c>
      <c r="C35" s="52"/>
      <c r="D35" s="42">
        <f t="shared" ref="D35:M35" si="34">NORMINV(RAND(),$D$4,$D$5)</f>
        <v>0.8838157282</v>
      </c>
      <c r="E35" s="42">
        <f t="shared" si="34"/>
        <v>-0.5670933326</v>
      </c>
      <c r="F35" s="42">
        <f t="shared" si="34"/>
        <v>-0.9177345127</v>
      </c>
      <c r="G35" s="42">
        <f t="shared" si="34"/>
        <v>-0.5891132113</v>
      </c>
      <c r="H35" s="42">
        <f t="shared" si="34"/>
        <v>0.1298574262</v>
      </c>
      <c r="I35" s="42">
        <f t="shared" si="34"/>
        <v>-3.12052225</v>
      </c>
      <c r="J35" s="42">
        <f t="shared" si="34"/>
        <v>0.1191135632</v>
      </c>
      <c r="K35" s="42">
        <f t="shared" si="34"/>
        <v>0.3902615551</v>
      </c>
      <c r="L35" s="42">
        <f t="shared" si="34"/>
        <v>0.2068217846</v>
      </c>
      <c r="M35" s="42">
        <f t="shared" si="34"/>
        <v>0.01885944258</v>
      </c>
      <c r="N35" s="42"/>
      <c r="O35" s="42">
        <f t="shared" ref="O35:X35" si="35">NORMINV(RAND(),$F$4,$F$5)</f>
        <v>1.027788315</v>
      </c>
      <c r="P35" s="42">
        <f t="shared" si="35"/>
        <v>0.1203799098</v>
      </c>
      <c r="Q35" s="42">
        <f t="shared" si="35"/>
        <v>-0.8167429625</v>
      </c>
      <c r="R35" s="42">
        <f t="shared" si="35"/>
        <v>-0.7068868924</v>
      </c>
      <c r="S35" s="42">
        <f t="shared" si="35"/>
        <v>-0.02322335755</v>
      </c>
      <c r="T35" s="42">
        <f t="shared" si="35"/>
        <v>2.074800969</v>
      </c>
      <c r="U35" s="42">
        <f t="shared" si="35"/>
        <v>0.5604535458</v>
      </c>
      <c r="V35" s="42">
        <f t="shared" si="35"/>
        <v>0.5366945536</v>
      </c>
      <c r="W35" s="42">
        <f t="shared" si="35"/>
        <v>0.4926622994</v>
      </c>
      <c r="X35" s="42">
        <f t="shared" si="35"/>
        <v>-1.072250226</v>
      </c>
      <c r="Z35" s="57" t="b">
        <f t="shared" si="6"/>
        <v>1</v>
      </c>
      <c r="AA35" s="57">
        <f t="shared" si="7"/>
        <v>0</v>
      </c>
    </row>
    <row r="36">
      <c r="A36" s="46"/>
      <c r="B36" s="46">
        <f t="shared" si="3"/>
        <v>0.1682857447</v>
      </c>
      <c r="C36" s="52"/>
      <c r="D36" s="42">
        <f t="shared" ref="D36:M36" si="36">NORMINV(RAND(),$D$4,$D$5)</f>
        <v>0.02304251267</v>
      </c>
      <c r="E36" s="42">
        <f t="shared" si="36"/>
        <v>-0.03195704224</v>
      </c>
      <c r="F36" s="42">
        <f t="shared" si="36"/>
        <v>1.746544789</v>
      </c>
      <c r="G36" s="42">
        <f t="shared" si="36"/>
        <v>-0.8195458768</v>
      </c>
      <c r="H36" s="42">
        <f t="shared" si="36"/>
        <v>0.1507475227</v>
      </c>
      <c r="I36" s="42">
        <f t="shared" si="36"/>
        <v>-0.3324201951</v>
      </c>
      <c r="J36" s="42">
        <f t="shared" si="36"/>
        <v>0.1392126226</v>
      </c>
      <c r="K36" s="42">
        <f t="shared" si="36"/>
        <v>0.5491896641</v>
      </c>
      <c r="L36" s="42">
        <f t="shared" si="36"/>
        <v>1.65215908</v>
      </c>
      <c r="M36" s="42">
        <f t="shared" si="36"/>
        <v>-2.936444253</v>
      </c>
      <c r="N36" s="42"/>
      <c r="O36" s="42">
        <f t="shared" ref="O36:X36" si="37">NORMINV(RAND(),$F$4,$F$5)</f>
        <v>-0.9644963744</v>
      </c>
      <c r="P36" s="42">
        <f t="shared" si="37"/>
        <v>-0.8258652154</v>
      </c>
      <c r="Q36" s="42">
        <f t="shared" si="37"/>
        <v>-0.6227846127</v>
      </c>
      <c r="R36" s="42">
        <f t="shared" si="37"/>
        <v>-0.272089146</v>
      </c>
      <c r="S36" s="42">
        <f t="shared" si="37"/>
        <v>-0.7058703057</v>
      </c>
      <c r="T36" s="42">
        <f t="shared" si="37"/>
        <v>-1.982604248</v>
      </c>
      <c r="U36" s="42">
        <f t="shared" si="37"/>
        <v>1.105346337</v>
      </c>
      <c r="V36" s="42">
        <f t="shared" si="37"/>
        <v>-2.241904731</v>
      </c>
      <c r="W36" s="42">
        <f t="shared" si="37"/>
        <v>0.3312671309</v>
      </c>
      <c r="X36" s="42">
        <f t="shared" si="37"/>
        <v>-1.145265179</v>
      </c>
      <c r="Z36" s="57" t="b">
        <f t="shared" si="6"/>
        <v>0</v>
      </c>
      <c r="AA36" s="57">
        <f t="shared" si="7"/>
        <v>0</v>
      </c>
    </row>
    <row r="37">
      <c r="A37" s="46"/>
      <c r="B37" s="46">
        <f t="shared" si="3"/>
        <v>0.6772872847</v>
      </c>
      <c r="C37" s="52"/>
      <c r="D37" s="42">
        <f t="shared" ref="D37:M37" si="38">NORMINV(RAND(),$D$4,$D$5)</f>
        <v>1.09076369</v>
      </c>
      <c r="E37" s="42">
        <f t="shared" si="38"/>
        <v>-0.8916616098</v>
      </c>
      <c r="F37" s="42">
        <f t="shared" si="38"/>
        <v>0.9645640291</v>
      </c>
      <c r="G37" s="42">
        <f t="shared" si="38"/>
        <v>0.4461628115</v>
      </c>
      <c r="H37" s="42">
        <f t="shared" si="38"/>
        <v>-1.055900854</v>
      </c>
      <c r="I37" s="42">
        <f t="shared" si="38"/>
        <v>-0.4293484702</v>
      </c>
      <c r="J37" s="42">
        <f t="shared" si="38"/>
        <v>0.614441271</v>
      </c>
      <c r="K37" s="42">
        <f t="shared" si="38"/>
        <v>-0.8472248212</v>
      </c>
      <c r="L37" s="42">
        <f t="shared" si="38"/>
        <v>1.049080079</v>
      </c>
      <c r="M37" s="42">
        <f t="shared" si="38"/>
        <v>1.074533646</v>
      </c>
      <c r="N37" s="42"/>
      <c r="O37" s="42">
        <f t="shared" ref="O37:X37" si="39">NORMINV(RAND(),$F$4,$F$5)</f>
        <v>-0.3098069036</v>
      </c>
      <c r="P37" s="42">
        <f t="shared" si="39"/>
        <v>-0.9897197268</v>
      </c>
      <c r="Q37" s="42">
        <f t="shared" si="39"/>
        <v>0.02606906983</v>
      </c>
      <c r="R37" s="42">
        <f t="shared" si="39"/>
        <v>0.2987020151</v>
      </c>
      <c r="S37" s="42">
        <f t="shared" si="39"/>
        <v>0.001701217304</v>
      </c>
      <c r="T37" s="42">
        <f t="shared" si="39"/>
        <v>-1.771848945</v>
      </c>
      <c r="U37" s="42">
        <f t="shared" si="39"/>
        <v>0.9605262248</v>
      </c>
      <c r="V37" s="42">
        <f t="shared" si="39"/>
        <v>1.226175403</v>
      </c>
      <c r="W37" s="42">
        <f t="shared" si="39"/>
        <v>-0.3270586454</v>
      </c>
      <c r="X37" s="42">
        <f t="shared" si="39"/>
        <v>1.145106653</v>
      </c>
      <c r="Z37" s="57" t="b">
        <f t="shared" si="6"/>
        <v>0</v>
      </c>
      <c r="AA37" s="57">
        <f t="shared" si="7"/>
        <v>0</v>
      </c>
    </row>
    <row r="38">
      <c r="A38" s="46"/>
      <c r="B38" s="46">
        <f t="shared" si="3"/>
        <v>0.6124843442</v>
      </c>
      <c r="C38" s="52"/>
      <c r="D38" s="42">
        <f t="shared" ref="D38:M38" si="40">NORMINV(RAND(),$D$4,$D$5)</f>
        <v>1.203247365</v>
      </c>
      <c r="E38" s="42">
        <f t="shared" si="40"/>
        <v>-0.5587526826</v>
      </c>
      <c r="F38" s="42">
        <f t="shared" si="40"/>
        <v>0.7498175419</v>
      </c>
      <c r="G38" s="42">
        <f t="shared" si="40"/>
        <v>-0.4834917805</v>
      </c>
      <c r="H38" s="42">
        <f t="shared" si="40"/>
        <v>-0.6199454029</v>
      </c>
      <c r="I38" s="42">
        <f t="shared" si="40"/>
        <v>0.9716967509</v>
      </c>
      <c r="J38" s="42">
        <f t="shared" si="40"/>
        <v>0.8494440686</v>
      </c>
      <c r="K38" s="42">
        <f t="shared" si="40"/>
        <v>0.9744199789</v>
      </c>
      <c r="L38" s="42">
        <f t="shared" si="40"/>
        <v>0.9634449966</v>
      </c>
      <c r="M38" s="42">
        <f t="shared" si="40"/>
        <v>-1.150273816</v>
      </c>
      <c r="N38" s="42"/>
      <c r="O38" s="42">
        <f t="shared" ref="O38:X38" si="41">NORMINV(RAND(),$F$4,$F$5)</f>
        <v>0.0753530307</v>
      </c>
      <c r="P38" s="42">
        <f t="shared" si="41"/>
        <v>0.07852683384</v>
      </c>
      <c r="Q38" s="42">
        <f t="shared" si="41"/>
        <v>-1.240811087</v>
      </c>
      <c r="R38" s="42">
        <f t="shared" si="41"/>
        <v>1.960831283</v>
      </c>
      <c r="S38" s="42">
        <f t="shared" si="41"/>
        <v>-0.6157967042</v>
      </c>
      <c r="T38" s="42">
        <f t="shared" si="41"/>
        <v>1.446427904</v>
      </c>
      <c r="U38" s="42">
        <f t="shared" si="41"/>
        <v>-0.5418239918</v>
      </c>
      <c r="V38" s="42">
        <f t="shared" si="41"/>
        <v>0.6301701143</v>
      </c>
      <c r="W38" s="42">
        <f t="shared" si="41"/>
        <v>-0.6883580765</v>
      </c>
      <c r="X38" s="42">
        <f t="shared" si="41"/>
        <v>-0.3848264712</v>
      </c>
      <c r="Z38" s="57" t="b">
        <f t="shared" si="6"/>
        <v>0</v>
      </c>
      <c r="AA38" s="57">
        <f t="shared" si="7"/>
        <v>0</v>
      </c>
    </row>
    <row r="39">
      <c r="A39" s="46"/>
      <c r="B39" s="46">
        <f t="shared" si="3"/>
        <v>0.7029978907</v>
      </c>
      <c r="C39" s="52"/>
      <c r="D39" s="42">
        <f t="shared" ref="D39:M39" si="42">NORMINV(RAND(),$D$4,$D$5)</f>
        <v>1.167855285</v>
      </c>
      <c r="E39" s="42">
        <f t="shared" si="42"/>
        <v>-0.4875807525</v>
      </c>
      <c r="F39" s="42">
        <f t="shared" si="42"/>
        <v>0.3738094989</v>
      </c>
      <c r="G39" s="42">
        <f t="shared" si="42"/>
        <v>1.059682281</v>
      </c>
      <c r="H39" s="42">
        <f t="shared" si="42"/>
        <v>-0.3894763824</v>
      </c>
      <c r="I39" s="42">
        <f t="shared" si="42"/>
        <v>-1.008319163</v>
      </c>
      <c r="J39" s="42">
        <f t="shared" si="42"/>
        <v>0.3106928733</v>
      </c>
      <c r="K39" s="42">
        <f t="shared" si="42"/>
        <v>1.136349135</v>
      </c>
      <c r="L39" s="42">
        <f t="shared" si="42"/>
        <v>0.3470084156</v>
      </c>
      <c r="M39" s="42">
        <f t="shared" si="42"/>
        <v>-0.8440774623</v>
      </c>
      <c r="N39" s="42"/>
      <c r="O39" s="42">
        <f t="shared" ref="O39:X39" si="43">NORMINV(RAND(),$F$4,$F$5)</f>
        <v>0.1403657497</v>
      </c>
      <c r="P39" s="42">
        <f t="shared" si="43"/>
        <v>-1.685942519</v>
      </c>
      <c r="Q39" s="42">
        <f t="shared" si="43"/>
        <v>-1.717372051</v>
      </c>
      <c r="R39" s="42">
        <f t="shared" si="43"/>
        <v>-0.04456833163</v>
      </c>
      <c r="S39" s="42">
        <f t="shared" si="43"/>
        <v>-0.5676901041</v>
      </c>
      <c r="T39" s="42">
        <f t="shared" si="43"/>
        <v>2.040448235</v>
      </c>
      <c r="U39" s="42">
        <f t="shared" si="43"/>
        <v>-1.508827403</v>
      </c>
      <c r="V39" s="42">
        <f t="shared" si="43"/>
        <v>1.491954032</v>
      </c>
      <c r="W39" s="42">
        <f t="shared" si="43"/>
        <v>-0.3411339336</v>
      </c>
      <c r="X39" s="42">
        <f t="shared" si="43"/>
        <v>1.846103078</v>
      </c>
      <c r="Z39" s="57" t="b">
        <f t="shared" si="6"/>
        <v>0</v>
      </c>
      <c r="AA39" s="57">
        <f t="shared" si="7"/>
        <v>0</v>
      </c>
    </row>
    <row r="40">
      <c r="A40" s="46"/>
      <c r="B40" s="46">
        <f t="shared" si="3"/>
        <v>0.7904432024</v>
      </c>
      <c r="C40" s="52"/>
      <c r="D40" s="42">
        <f t="shared" ref="D40:M40" si="44">NORMINV(RAND(),$D$4,$D$5)</f>
        <v>-0.6883306106</v>
      </c>
      <c r="E40" s="42">
        <f t="shared" si="44"/>
        <v>-0.528233248</v>
      </c>
      <c r="F40" s="42">
        <f t="shared" si="44"/>
        <v>0.3033392366</v>
      </c>
      <c r="G40" s="42">
        <f t="shared" si="44"/>
        <v>0.3604660748</v>
      </c>
      <c r="H40" s="42">
        <f t="shared" si="44"/>
        <v>0.6613594208</v>
      </c>
      <c r="I40" s="42">
        <f t="shared" si="44"/>
        <v>-0.2395581069</v>
      </c>
      <c r="J40" s="42">
        <f t="shared" si="44"/>
        <v>-1.625943361</v>
      </c>
      <c r="K40" s="42">
        <f t="shared" si="44"/>
        <v>-0.6167855977</v>
      </c>
      <c r="L40" s="42">
        <f t="shared" si="44"/>
        <v>-1.151080326</v>
      </c>
      <c r="M40" s="42">
        <f t="shared" si="44"/>
        <v>0.6495365471</v>
      </c>
      <c r="N40" s="42"/>
      <c r="O40" s="42">
        <f t="shared" ref="O40:X40" si="45">NORMINV(RAND(),$F$4,$F$5)</f>
        <v>-0.1990191875</v>
      </c>
      <c r="P40" s="42">
        <f t="shared" si="45"/>
        <v>1.362726264</v>
      </c>
      <c r="Q40" s="42">
        <f t="shared" si="45"/>
        <v>0.432662192</v>
      </c>
      <c r="R40" s="42">
        <f t="shared" si="45"/>
        <v>-1.117044158</v>
      </c>
      <c r="S40" s="42">
        <f t="shared" si="45"/>
        <v>-0.1213249495</v>
      </c>
      <c r="T40" s="42">
        <f t="shared" si="45"/>
        <v>-1.118724241</v>
      </c>
      <c r="U40" s="42">
        <f t="shared" si="45"/>
        <v>0.01746811476</v>
      </c>
      <c r="V40" s="42">
        <f t="shared" si="45"/>
        <v>-1.290692715</v>
      </c>
      <c r="W40" s="42">
        <f t="shared" si="45"/>
        <v>-0.8960213414</v>
      </c>
      <c r="X40" s="42">
        <f t="shared" si="45"/>
        <v>-0.9239311602</v>
      </c>
      <c r="Z40" s="57" t="b">
        <f t="shared" si="6"/>
        <v>0</v>
      </c>
      <c r="AA40" s="57">
        <f t="shared" si="7"/>
        <v>0</v>
      </c>
    </row>
    <row r="41">
      <c r="A41" s="46"/>
      <c r="B41" s="46">
        <f t="shared" si="3"/>
        <v>0.4854454887</v>
      </c>
      <c r="C41" s="52"/>
      <c r="D41" s="42">
        <f t="shared" ref="D41:M41" si="46">NORMINV(RAND(),$D$4,$D$5)</f>
        <v>0.5697447491</v>
      </c>
      <c r="E41" s="42">
        <f t="shared" si="46"/>
        <v>1.05441237</v>
      </c>
      <c r="F41" s="42">
        <f t="shared" si="46"/>
        <v>0.3146161598</v>
      </c>
      <c r="G41" s="42">
        <f t="shared" si="46"/>
        <v>-0.3326704619</v>
      </c>
      <c r="H41" s="42">
        <f t="shared" si="46"/>
        <v>-0.01626179546</v>
      </c>
      <c r="I41" s="42">
        <f t="shared" si="46"/>
        <v>0.4873183474</v>
      </c>
      <c r="J41" s="42">
        <f t="shared" si="46"/>
        <v>0.9935402026</v>
      </c>
      <c r="K41" s="42">
        <f t="shared" si="46"/>
        <v>0.6075337339</v>
      </c>
      <c r="L41" s="42">
        <f t="shared" si="46"/>
        <v>1.038898533</v>
      </c>
      <c r="M41" s="42">
        <f t="shared" si="46"/>
        <v>-2.030131097</v>
      </c>
      <c r="N41" s="42"/>
      <c r="O41" s="42">
        <f t="shared" ref="O41:X41" si="47">NORMINV(RAND(),$F$4,$F$5)</f>
        <v>0.2219165685</v>
      </c>
      <c r="P41" s="42">
        <f t="shared" si="47"/>
        <v>-0.2934922554</v>
      </c>
      <c r="Q41" s="42">
        <f t="shared" si="47"/>
        <v>0.7858277324</v>
      </c>
      <c r="R41" s="42">
        <f t="shared" si="47"/>
        <v>-0.09591540691</v>
      </c>
      <c r="S41" s="42">
        <f t="shared" si="47"/>
        <v>0.6342068142</v>
      </c>
      <c r="T41" s="42">
        <f t="shared" si="47"/>
        <v>0.2577328443</v>
      </c>
      <c r="U41" s="42">
        <f t="shared" si="47"/>
        <v>0.8499723126</v>
      </c>
      <c r="V41" s="42">
        <f t="shared" si="47"/>
        <v>0.2206560929</v>
      </c>
      <c r="W41" s="42">
        <f t="shared" si="47"/>
        <v>2.121341629</v>
      </c>
      <c r="X41" s="42">
        <f t="shared" si="47"/>
        <v>0.5599255576</v>
      </c>
      <c r="Z41" s="57" t="b">
        <f t="shared" si="6"/>
        <v>1</v>
      </c>
      <c r="AA41" s="57">
        <f t="shared" si="7"/>
        <v>0</v>
      </c>
    </row>
    <row r="42">
      <c r="A42" s="46"/>
      <c r="B42" s="46">
        <f t="shared" si="3"/>
        <v>0.2282530883</v>
      </c>
      <c r="C42" s="52"/>
      <c r="D42" s="42">
        <f t="shared" ref="D42:M42" si="48">NORMINV(RAND(),$D$4,$D$5)</f>
        <v>1.478227943</v>
      </c>
      <c r="E42" s="42">
        <f t="shared" si="48"/>
        <v>-1.294582021</v>
      </c>
      <c r="F42" s="42">
        <f t="shared" si="48"/>
        <v>-1.643172109</v>
      </c>
      <c r="G42" s="42">
        <f t="shared" si="48"/>
        <v>-0.2414929126</v>
      </c>
      <c r="H42" s="42">
        <f t="shared" si="48"/>
        <v>-0.6811075821</v>
      </c>
      <c r="I42" s="42">
        <f t="shared" si="48"/>
        <v>-0.8996770669</v>
      </c>
      <c r="J42" s="42">
        <f t="shared" si="48"/>
        <v>0.214008559</v>
      </c>
      <c r="K42" s="42">
        <f t="shared" si="48"/>
        <v>1.525643866</v>
      </c>
      <c r="L42" s="42">
        <f t="shared" si="48"/>
        <v>-0.1719282514</v>
      </c>
      <c r="M42" s="42">
        <f t="shared" si="48"/>
        <v>-0.8569729199</v>
      </c>
      <c r="N42" s="42"/>
      <c r="O42" s="42">
        <f t="shared" ref="O42:X42" si="49">NORMINV(RAND(),$F$4,$F$5)</f>
        <v>0.8222324391</v>
      </c>
      <c r="P42" s="42">
        <f t="shared" si="49"/>
        <v>1.401523454</v>
      </c>
      <c r="Q42" s="42">
        <f t="shared" si="49"/>
        <v>-0.2750115752</v>
      </c>
      <c r="R42" s="42">
        <f t="shared" si="49"/>
        <v>1.181988941</v>
      </c>
      <c r="S42" s="42">
        <f t="shared" si="49"/>
        <v>2.230469383</v>
      </c>
      <c r="T42" s="42">
        <f t="shared" si="49"/>
        <v>0.17213851</v>
      </c>
      <c r="U42" s="42">
        <f t="shared" si="49"/>
        <v>-0.05824051683</v>
      </c>
      <c r="V42" s="42">
        <f t="shared" si="49"/>
        <v>-1.398182415</v>
      </c>
      <c r="W42" s="42">
        <f t="shared" si="49"/>
        <v>-0.7442588703</v>
      </c>
      <c r="X42" s="42">
        <f t="shared" si="49"/>
        <v>0.09742662518</v>
      </c>
      <c r="Z42" s="57" t="b">
        <f t="shared" si="6"/>
        <v>1</v>
      </c>
      <c r="AA42" s="57">
        <f t="shared" si="7"/>
        <v>0</v>
      </c>
    </row>
    <row r="43">
      <c r="A43" s="46"/>
      <c r="B43" s="46">
        <f t="shared" si="3"/>
        <v>0.6591828683</v>
      </c>
      <c r="C43" s="52"/>
      <c r="D43" s="42">
        <f t="shared" ref="D43:M43" si="50">NORMINV(RAND(),$D$4,$D$5)</f>
        <v>0.2670930812</v>
      </c>
      <c r="E43" s="42">
        <f t="shared" si="50"/>
        <v>0.2122217935</v>
      </c>
      <c r="F43" s="42">
        <f t="shared" si="50"/>
        <v>1.75402628</v>
      </c>
      <c r="G43" s="42">
        <f t="shared" si="50"/>
        <v>-0.09851780867</v>
      </c>
      <c r="H43" s="42">
        <f t="shared" si="50"/>
        <v>-0.8669248413</v>
      </c>
      <c r="I43" s="42">
        <f t="shared" si="50"/>
        <v>-0.9558305508</v>
      </c>
      <c r="J43" s="42">
        <f t="shared" si="50"/>
        <v>-0.4588061975</v>
      </c>
      <c r="K43" s="42">
        <f t="shared" si="50"/>
        <v>1.539125297</v>
      </c>
      <c r="L43" s="42">
        <f t="shared" si="50"/>
        <v>0.4515579849</v>
      </c>
      <c r="M43" s="42">
        <f t="shared" si="50"/>
        <v>0.2764695333</v>
      </c>
      <c r="N43" s="42"/>
      <c r="O43" s="42">
        <f t="shared" ref="O43:X43" si="51">NORMINV(RAND(),$F$4,$F$5)</f>
        <v>1.930008373</v>
      </c>
      <c r="P43" s="42">
        <f t="shared" si="51"/>
        <v>0.01816838448</v>
      </c>
      <c r="Q43" s="42">
        <f t="shared" si="51"/>
        <v>0.283295727</v>
      </c>
      <c r="R43" s="42">
        <f t="shared" si="51"/>
        <v>0.580341864</v>
      </c>
      <c r="S43" s="42">
        <f t="shared" si="51"/>
        <v>0.164515908</v>
      </c>
      <c r="T43" s="42">
        <f t="shared" si="51"/>
        <v>-0.584240847</v>
      </c>
      <c r="U43" s="42">
        <f t="shared" si="51"/>
        <v>-0.05948389286</v>
      </c>
      <c r="V43" s="42">
        <f t="shared" si="51"/>
        <v>0.740239234</v>
      </c>
      <c r="W43" s="42">
        <f t="shared" si="51"/>
        <v>-0.2731024093</v>
      </c>
      <c r="X43" s="42">
        <f t="shared" si="51"/>
        <v>0.9522770931</v>
      </c>
      <c r="Z43" s="57" t="b">
        <f t="shared" si="6"/>
        <v>1</v>
      </c>
      <c r="AA43" s="57">
        <f t="shared" si="7"/>
        <v>0</v>
      </c>
    </row>
    <row r="44">
      <c r="A44" s="46"/>
      <c r="B44" s="46">
        <f t="shared" si="3"/>
        <v>0.9193527175</v>
      </c>
      <c r="C44" s="52"/>
      <c r="D44" s="42">
        <f t="shared" ref="D44:M44" si="52">NORMINV(RAND(),$D$4,$D$5)</f>
        <v>-1.34164268</v>
      </c>
      <c r="E44" s="42">
        <f t="shared" si="52"/>
        <v>0.7066622332</v>
      </c>
      <c r="F44" s="42">
        <f t="shared" si="52"/>
        <v>-1.83375546</v>
      </c>
      <c r="G44" s="42">
        <f t="shared" si="52"/>
        <v>0.2542994941</v>
      </c>
      <c r="H44" s="42">
        <f t="shared" si="52"/>
        <v>0.4840381673</v>
      </c>
      <c r="I44" s="42">
        <f t="shared" si="52"/>
        <v>-1.306355106</v>
      </c>
      <c r="J44" s="42">
        <f t="shared" si="52"/>
        <v>-0.8291144692</v>
      </c>
      <c r="K44" s="42">
        <f t="shared" si="52"/>
        <v>-1.393055242</v>
      </c>
      <c r="L44" s="42">
        <f t="shared" si="52"/>
        <v>-0.717659522</v>
      </c>
      <c r="M44" s="42">
        <f t="shared" si="52"/>
        <v>0.3872740965</v>
      </c>
      <c r="N44" s="42"/>
      <c r="O44" s="42">
        <f t="shared" ref="O44:X44" si="53">NORMINV(RAND(),$F$4,$F$5)</f>
        <v>-1.307881642</v>
      </c>
      <c r="P44" s="42">
        <f t="shared" si="53"/>
        <v>1.363492989</v>
      </c>
      <c r="Q44" s="42">
        <f t="shared" si="53"/>
        <v>0.6286002898</v>
      </c>
      <c r="R44" s="42">
        <f t="shared" si="53"/>
        <v>0.9532268619</v>
      </c>
      <c r="S44" s="42">
        <f t="shared" si="53"/>
        <v>-1.60563815</v>
      </c>
      <c r="T44" s="42">
        <f t="shared" si="53"/>
        <v>0.2580242248</v>
      </c>
      <c r="U44" s="42">
        <f t="shared" si="53"/>
        <v>-2.299942503</v>
      </c>
      <c r="V44" s="42">
        <f t="shared" si="53"/>
        <v>-1.090363011</v>
      </c>
      <c r="W44" s="42">
        <f t="shared" si="53"/>
        <v>-1.593417046</v>
      </c>
      <c r="X44" s="42">
        <f t="shared" si="53"/>
        <v>-1.410347282</v>
      </c>
      <c r="Z44" s="57" t="b">
        <f t="shared" si="6"/>
        <v>0</v>
      </c>
      <c r="AA44" s="57">
        <f t="shared" si="7"/>
        <v>0</v>
      </c>
    </row>
    <row r="45">
      <c r="A45" s="46"/>
      <c r="B45" s="46">
        <f t="shared" si="3"/>
        <v>0.958741689</v>
      </c>
      <c r="C45" s="52"/>
      <c r="D45" s="42">
        <f t="shared" ref="D45:M45" si="54">NORMINV(RAND(),$D$4,$D$5)</f>
        <v>-0.05077626362</v>
      </c>
      <c r="E45" s="42">
        <f t="shared" si="54"/>
        <v>-0.8773830482</v>
      </c>
      <c r="F45" s="42">
        <f t="shared" si="54"/>
        <v>-0.8598138083</v>
      </c>
      <c r="G45" s="42">
        <f t="shared" si="54"/>
        <v>0.577927382</v>
      </c>
      <c r="H45" s="42">
        <f t="shared" si="54"/>
        <v>2.086994106</v>
      </c>
      <c r="I45" s="42">
        <f t="shared" si="54"/>
        <v>1.318632209</v>
      </c>
      <c r="J45" s="42">
        <f t="shared" si="54"/>
        <v>-2.028570538</v>
      </c>
      <c r="K45" s="42">
        <f t="shared" si="54"/>
        <v>-0.499612626</v>
      </c>
      <c r="L45" s="42">
        <f t="shared" si="54"/>
        <v>2.083491186</v>
      </c>
      <c r="M45" s="42">
        <f t="shared" si="54"/>
        <v>-0.1852529187</v>
      </c>
      <c r="N45" s="42"/>
      <c r="O45" s="42">
        <f t="shared" ref="O45:X45" si="55">NORMINV(RAND(),$F$4,$F$5)</f>
        <v>0.8605041014</v>
      </c>
      <c r="P45" s="42">
        <f t="shared" si="55"/>
        <v>-1.676513423</v>
      </c>
      <c r="Q45" s="42">
        <f t="shared" si="55"/>
        <v>-0.7561480693</v>
      </c>
      <c r="R45" s="42">
        <f t="shared" si="55"/>
        <v>0.1355963423</v>
      </c>
      <c r="S45" s="42">
        <f t="shared" si="55"/>
        <v>-0.009451936603</v>
      </c>
      <c r="T45" s="42">
        <f t="shared" si="55"/>
        <v>0.564904394</v>
      </c>
      <c r="U45" s="42">
        <f t="shared" si="55"/>
        <v>1.072338086</v>
      </c>
      <c r="V45" s="42">
        <f t="shared" si="55"/>
        <v>-0.1722280826</v>
      </c>
      <c r="W45" s="42">
        <f t="shared" si="55"/>
        <v>-0.7975004539</v>
      </c>
      <c r="X45" s="42">
        <f t="shared" si="55"/>
        <v>2.057971084</v>
      </c>
      <c r="Z45" s="57" t="b">
        <f t="shared" si="6"/>
        <v>0</v>
      </c>
      <c r="AA45" s="57">
        <f t="shared" si="7"/>
        <v>0</v>
      </c>
    </row>
    <row r="46">
      <c r="A46" s="46"/>
      <c r="B46" s="46">
        <f t="shared" si="3"/>
        <v>0.1757025554</v>
      </c>
      <c r="C46" s="52"/>
      <c r="D46" s="42">
        <f t="shared" ref="D46:M46" si="56">NORMINV(RAND(),$D$4,$D$5)</f>
        <v>1.116323341</v>
      </c>
      <c r="E46" s="42">
        <f t="shared" si="56"/>
        <v>0.06605058193</v>
      </c>
      <c r="F46" s="42">
        <f t="shared" si="56"/>
        <v>0.2718921923</v>
      </c>
      <c r="G46" s="42">
        <f t="shared" si="56"/>
        <v>-0.3170193353</v>
      </c>
      <c r="H46" s="42">
        <f t="shared" si="56"/>
        <v>-0.4298512897</v>
      </c>
      <c r="I46" s="42">
        <f t="shared" si="56"/>
        <v>-1.79186851</v>
      </c>
      <c r="J46" s="42">
        <f t="shared" si="56"/>
        <v>-1.284959052</v>
      </c>
      <c r="K46" s="42">
        <f t="shared" si="56"/>
        <v>1.354333795</v>
      </c>
      <c r="L46" s="42">
        <f t="shared" si="56"/>
        <v>0.9698461547</v>
      </c>
      <c r="M46" s="42">
        <f t="shared" si="56"/>
        <v>1.198662103</v>
      </c>
      <c r="N46" s="42"/>
      <c r="O46" s="42">
        <f t="shared" ref="O46:X46" si="57">NORMINV(RAND(),$F$4,$F$5)</f>
        <v>-0.8237289718</v>
      </c>
      <c r="P46" s="42">
        <f t="shared" si="57"/>
        <v>0.8532200186</v>
      </c>
      <c r="Q46" s="42">
        <f t="shared" si="57"/>
        <v>-0.3626708259</v>
      </c>
      <c r="R46" s="42">
        <f t="shared" si="57"/>
        <v>-1.277906175</v>
      </c>
      <c r="S46" s="42">
        <f t="shared" si="57"/>
        <v>-1.796097992</v>
      </c>
      <c r="T46" s="42">
        <f t="shared" si="57"/>
        <v>-1.765241889</v>
      </c>
      <c r="U46" s="42">
        <f t="shared" si="57"/>
        <v>0.1880707222</v>
      </c>
      <c r="V46" s="42">
        <f t="shared" si="57"/>
        <v>-1.385417444</v>
      </c>
      <c r="W46" s="42">
        <f t="shared" si="57"/>
        <v>-0.5831856175</v>
      </c>
      <c r="X46" s="42">
        <f t="shared" si="57"/>
        <v>1.313240632</v>
      </c>
      <c r="Z46" s="57" t="b">
        <f t="shared" si="6"/>
        <v>0</v>
      </c>
      <c r="AA46" s="57">
        <f t="shared" si="7"/>
        <v>0</v>
      </c>
    </row>
    <row r="47">
      <c r="A47" s="46"/>
      <c r="B47" s="46">
        <f t="shared" si="3"/>
        <v>0.8785882325</v>
      </c>
      <c r="C47" s="52"/>
      <c r="D47" s="42">
        <f t="shared" ref="D47:M47" si="58">NORMINV(RAND(),$D$4,$D$5)</f>
        <v>-0.09827594458</v>
      </c>
      <c r="E47" s="42">
        <f t="shared" si="58"/>
        <v>-0.9647277116</v>
      </c>
      <c r="F47" s="42">
        <f t="shared" si="58"/>
        <v>-1.373037067</v>
      </c>
      <c r="G47" s="42">
        <f t="shared" si="58"/>
        <v>1.754733378</v>
      </c>
      <c r="H47" s="42">
        <f t="shared" si="58"/>
        <v>1.712672703</v>
      </c>
      <c r="I47" s="42">
        <f t="shared" si="58"/>
        <v>-0.2947335488</v>
      </c>
      <c r="J47" s="42">
        <f t="shared" si="58"/>
        <v>-0.03081954621</v>
      </c>
      <c r="K47" s="42">
        <f t="shared" si="58"/>
        <v>0.9933020311</v>
      </c>
      <c r="L47" s="42">
        <f t="shared" si="58"/>
        <v>-1.082590749</v>
      </c>
      <c r="M47" s="42">
        <f t="shared" si="58"/>
        <v>-0.07336022941</v>
      </c>
      <c r="N47" s="42"/>
      <c r="O47" s="42">
        <f t="shared" ref="O47:X47" si="59">NORMINV(RAND(),$F$4,$F$5)</f>
        <v>-0.4754187627</v>
      </c>
      <c r="P47" s="42">
        <f t="shared" si="59"/>
        <v>1.213216032</v>
      </c>
      <c r="Q47" s="42">
        <f t="shared" si="59"/>
        <v>0.1243785837</v>
      </c>
      <c r="R47" s="42">
        <f t="shared" si="59"/>
        <v>-0.1859180575</v>
      </c>
      <c r="S47" s="42">
        <f t="shared" si="59"/>
        <v>-0.1192035072</v>
      </c>
      <c r="T47" s="42">
        <f t="shared" si="59"/>
        <v>-0.1403343053</v>
      </c>
      <c r="U47" s="42">
        <f t="shared" si="59"/>
        <v>2.057925999</v>
      </c>
      <c r="V47" s="42">
        <f t="shared" si="59"/>
        <v>-1.0412888</v>
      </c>
      <c r="W47" s="42">
        <f t="shared" si="59"/>
        <v>-0.1043319332</v>
      </c>
      <c r="X47" s="42">
        <f t="shared" si="59"/>
        <v>-0.09238493822</v>
      </c>
      <c r="Z47" s="57" t="b">
        <f t="shared" si="6"/>
        <v>1</v>
      </c>
      <c r="AA47" s="57">
        <f t="shared" si="7"/>
        <v>0</v>
      </c>
    </row>
    <row r="48">
      <c r="A48" s="46"/>
      <c r="B48" s="46">
        <f t="shared" si="3"/>
        <v>0.4328506025</v>
      </c>
      <c r="C48" s="52"/>
      <c r="D48" s="42">
        <f t="shared" ref="D48:M48" si="60">NORMINV(RAND(),$D$4,$D$5)</f>
        <v>0.5600452908</v>
      </c>
      <c r="E48" s="42">
        <f t="shared" si="60"/>
        <v>-0.4055627849</v>
      </c>
      <c r="F48" s="42">
        <f t="shared" si="60"/>
        <v>-0.3095751362</v>
      </c>
      <c r="G48" s="42">
        <f t="shared" si="60"/>
        <v>0.9921960141</v>
      </c>
      <c r="H48" s="42">
        <f t="shared" si="60"/>
        <v>0.9115954577</v>
      </c>
      <c r="I48" s="42">
        <f t="shared" si="60"/>
        <v>-0.4462788141</v>
      </c>
      <c r="J48" s="42">
        <f t="shared" si="60"/>
        <v>-0.4058338907</v>
      </c>
      <c r="K48" s="42">
        <f t="shared" si="60"/>
        <v>1.247209554</v>
      </c>
      <c r="L48" s="42">
        <f t="shared" si="60"/>
        <v>-0.6013458774</v>
      </c>
      <c r="M48" s="42">
        <f t="shared" si="60"/>
        <v>0.5107211679</v>
      </c>
      <c r="N48" s="42"/>
      <c r="O48" s="42">
        <f t="shared" ref="O48:X48" si="61">NORMINV(RAND(),$F$4,$F$5)</f>
        <v>2.197745975</v>
      </c>
      <c r="P48" s="42">
        <f t="shared" si="61"/>
        <v>-1.03916029</v>
      </c>
      <c r="Q48" s="42">
        <f t="shared" si="61"/>
        <v>1.137417213</v>
      </c>
      <c r="R48" s="42">
        <f t="shared" si="61"/>
        <v>-0.4826252419</v>
      </c>
      <c r="S48" s="42">
        <f t="shared" si="61"/>
        <v>0.707244749</v>
      </c>
      <c r="T48" s="42">
        <f t="shared" si="61"/>
        <v>1.782864268</v>
      </c>
      <c r="U48" s="42">
        <f t="shared" si="61"/>
        <v>-0.6212027776</v>
      </c>
      <c r="V48" s="42">
        <f t="shared" si="61"/>
        <v>1.001082074</v>
      </c>
      <c r="W48" s="42">
        <f t="shared" si="61"/>
        <v>0.24539352</v>
      </c>
      <c r="X48" s="42">
        <f t="shared" si="61"/>
        <v>0.3352225896</v>
      </c>
      <c r="Z48" s="57" t="b">
        <f t="shared" si="6"/>
        <v>1</v>
      </c>
      <c r="AA48" s="57">
        <f t="shared" si="7"/>
        <v>0</v>
      </c>
    </row>
    <row r="49">
      <c r="A49" s="46"/>
      <c r="B49" s="46">
        <f t="shared" si="3"/>
        <v>0.953993445</v>
      </c>
      <c r="C49" s="52"/>
      <c r="D49" s="42">
        <f t="shared" ref="D49:M49" si="62">NORMINV(RAND(),$D$4,$D$5)</f>
        <v>0.2223709734</v>
      </c>
      <c r="E49" s="42">
        <f t="shared" si="62"/>
        <v>0.7013408881</v>
      </c>
      <c r="F49" s="42">
        <f t="shared" si="62"/>
        <v>-0.5584339515</v>
      </c>
      <c r="G49" s="42">
        <f t="shared" si="62"/>
        <v>-1.530222772</v>
      </c>
      <c r="H49" s="42">
        <f t="shared" si="62"/>
        <v>0.1429859273</v>
      </c>
      <c r="I49" s="42">
        <f t="shared" si="62"/>
        <v>0.5566055821</v>
      </c>
      <c r="J49" s="42">
        <f t="shared" si="62"/>
        <v>-1.22378478</v>
      </c>
      <c r="K49" s="42">
        <f t="shared" si="62"/>
        <v>0.9219549486</v>
      </c>
      <c r="L49" s="42">
        <f t="shared" si="62"/>
        <v>0.01618728399</v>
      </c>
      <c r="M49" s="42">
        <f t="shared" si="62"/>
        <v>0.4483701099</v>
      </c>
      <c r="N49" s="42"/>
      <c r="O49" s="42">
        <f t="shared" ref="O49:X49" si="63">NORMINV(RAND(),$F$4,$F$5)</f>
        <v>-0.9172984245</v>
      </c>
      <c r="P49" s="42">
        <f t="shared" si="63"/>
        <v>-0.3820788231</v>
      </c>
      <c r="Q49" s="42">
        <f t="shared" si="63"/>
        <v>-0.4482034048</v>
      </c>
      <c r="R49" s="42">
        <f t="shared" si="63"/>
        <v>-0.009031842729</v>
      </c>
      <c r="S49" s="42">
        <f t="shared" si="63"/>
        <v>-1.073604399</v>
      </c>
      <c r="T49" s="42">
        <f t="shared" si="63"/>
        <v>0.3770279004</v>
      </c>
      <c r="U49" s="42">
        <f t="shared" si="63"/>
        <v>1.231110586</v>
      </c>
      <c r="V49" s="42">
        <f t="shared" si="63"/>
        <v>0.4695502691</v>
      </c>
      <c r="W49" s="42">
        <f t="shared" si="63"/>
        <v>-0.3955812535</v>
      </c>
      <c r="X49" s="42">
        <f t="shared" si="63"/>
        <v>1.055084976</v>
      </c>
      <c r="Z49" s="57" t="b">
        <f t="shared" si="6"/>
        <v>1</v>
      </c>
      <c r="AA49" s="57">
        <f t="shared" si="7"/>
        <v>0</v>
      </c>
    </row>
    <row r="50">
      <c r="A50" s="46"/>
      <c r="B50" s="46">
        <f t="shared" si="3"/>
        <v>0.1521239827</v>
      </c>
      <c r="C50" s="52"/>
      <c r="D50" s="42">
        <f t="shared" ref="D50:M50" si="64">NORMINV(RAND(),$D$4,$D$5)</f>
        <v>0.1424422747</v>
      </c>
      <c r="E50" s="42">
        <f t="shared" si="64"/>
        <v>1.509496822</v>
      </c>
      <c r="F50" s="42">
        <f t="shared" si="64"/>
        <v>0.1363407059</v>
      </c>
      <c r="G50" s="42">
        <f t="shared" si="64"/>
        <v>-0.124448537</v>
      </c>
      <c r="H50" s="42">
        <f t="shared" si="64"/>
        <v>0.6412935494</v>
      </c>
      <c r="I50" s="42">
        <f t="shared" si="64"/>
        <v>-1.685325799</v>
      </c>
      <c r="J50" s="42">
        <f t="shared" si="64"/>
        <v>-0.9533744749</v>
      </c>
      <c r="K50" s="42">
        <f t="shared" si="64"/>
        <v>-1.102874285</v>
      </c>
      <c r="L50" s="42">
        <f t="shared" si="64"/>
        <v>-2.239834813</v>
      </c>
      <c r="M50" s="42">
        <f t="shared" si="64"/>
        <v>-0.947419611</v>
      </c>
      <c r="N50" s="42"/>
      <c r="O50" s="42">
        <f t="shared" ref="O50:X50" si="65">NORMINV(RAND(),$F$4,$F$5)</f>
        <v>1.005774363</v>
      </c>
      <c r="P50" s="42">
        <f t="shared" si="65"/>
        <v>-1.069686465</v>
      </c>
      <c r="Q50" s="42">
        <f t="shared" si="65"/>
        <v>1.693025712</v>
      </c>
      <c r="R50" s="42">
        <f t="shared" si="65"/>
        <v>-0.4892246976</v>
      </c>
      <c r="S50" s="42">
        <f t="shared" si="65"/>
        <v>-0.9491227324</v>
      </c>
      <c r="T50" s="42">
        <f t="shared" si="65"/>
        <v>0.6013133964</v>
      </c>
      <c r="U50" s="42">
        <f t="shared" si="65"/>
        <v>0.4078921726</v>
      </c>
      <c r="V50" s="42">
        <f t="shared" si="65"/>
        <v>1.775500037</v>
      </c>
      <c r="W50" s="42">
        <f t="shared" si="65"/>
        <v>-0.6928831691</v>
      </c>
      <c r="X50" s="42">
        <f t="shared" si="65"/>
        <v>0.3585972142</v>
      </c>
      <c r="Z50" s="57" t="b">
        <f t="shared" si="6"/>
        <v>1</v>
      </c>
      <c r="AA50" s="57">
        <f t="shared" si="7"/>
        <v>0</v>
      </c>
    </row>
    <row r="51">
      <c r="A51" s="46"/>
      <c r="B51" s="46">
        <f t="shared" si="3"/>
        <v>0.09254480698</v>
      </c>
      <c r="C51" s="52"/>
      <c r="D51" s="42">
        <f t="shared" ref="D51:M51" si="66">NORMINV(RAND(),$D$4,$D$5)</f>
        <v>0.4155329126</v>
      </c>
      <c r="E51" s="42">
        <f t="shared" si="66"/>
        <v>0.2298136042</v>
      </c>
      <c r="F51" s="42">
        <f t="shared" si="66"/>
        <v>-0.3551137529</v>
      </c>
      <c r="G51" s="42">
        <f t="shared" si="66"/>
        <v>-2.921426756</v>
      </c>
      <c r="H51" s="42">
        <f t="shared" si="66"/>
        <v>-0.7972957552</v>
      </c>
      <c r="I51" s="42">
        <f t="shared" si="66"/>
        <v>-1.33938142</v>
      </c>
      <c r="J51" s="42">
        <f t="shared" si="66"/>
        <v>-1.822871197</v>
      </c>
      <c r="K51" s="42">
        <f t="shared" si="66"/>
        <v>-2.229725446</v>
      </c>
      <c r="L51" s="42">
        <f t="shared" si="66"/>
        <v>0.28636058</v>
      </c>
      <c r="M51" s="42">
        <f t="shared" si="66"/>
        <v>0.1167251151</v>
      </c>
      <c r="N51" s="42"/>
      <c r="O51" s="42">
        <f t="shared" ref="O51:X51" si="67">NORMINV(RAND(),$F$4,$F$5)</f>
        <v>0.1194257047</v>
      </c>
      <c r="P51" s="42">
        <f t="shared" si="67"/>
        <v>0.9340047686</v>
      </c>
      <c r="Q51" s="42">
        <f t="shared" si="67"/>
        <v>0.01223325448</v>
      </c>
      <c r="R51" s="42">
        <f t="shared" si="67"/>
        <v>0.6317211532</v>
      </c>
      <c r="S51" s="42">
        <f t="shared" si="67"/>
        <v>-0.2986131933</v>
      </c>
      <c r="T51" s="42">
        <f t="shared" si="67"/>
        <v>-0.04943714955</v>
      </c>
      <c r="U51" s="42">
        <f t="shared" si="67"/>
        <v>1.200982974</v>
      </c>
      <c r="V51" s="42">
        <f t="shared" si="67"/>
        <v>0.7918674301</v>
      </c>
      <c r="W51" s="42">
        <f t="shared" si="67"/>
        <v>-2.395802283</v>
      </c>
      <c r="X51" s="42">
        <f t="shared" si="67"/>
        <v>-0.5591974818</v>
      </c>
      <c r="Z51" s="57" t="b">
        <f t="shared" si="6"/>
        <v>1</v>
      </c>
      <c r="AA51" s="57">
        <f t="shared" si="7"/>
        <v>0</v>
      </c>
    </row>
    <row r="52">
      <c r="A52" s="46"/>
      <c r="B52" s="46">
        <f t="shared" si="3"/>
        <v>0.03901615064</v>
      </c>
      <c r="C52" s="52"/>
      <c r="D52" s="42">
        <f t="shared" ref="D52:M52" si="68">NORMINV(RAND(),$D$4,$D$5)</f>
        <v>-0.527186913</v>
      </c>
      <c r="E52" s="42">
        <f t="shared" si="68"/>
        <v>0.6758186322</v>
      </c>
      <c r="F52" s="42">
        <f t="shared" si="68"/>
        <v>-0.3131414272</v>
      </c>
      <c r="G52" s="42">
        <f t="shared" si="68"/>
        <v>-0.4526336399</v>
      </c>
      <c r="H52" s="42">
        <f t="shared" si="68"/>
        <v>1.85097503</v>
      </c>
      <c r="I52" s="42">
        <f t="shared" si="68"/>
        <v>0.2170259815</v>
      </c>
      <c r="J52" s="42">
        <f t="shared" si="68"/>
        <v>0.2230600971</v>
      </c>
      <c r="K52" s="42">
        <f t="shared" si="68"/>
        <v>0.5930956415</v>
      </c>
      <c r="L52" s="42">
        <f t="shared" si="68"/>
        <v>2.401636909</v>
      </c>
      <c r="M52" s="42">
        <f t="shared" si="68"/>
        <v>-0.7881718028</v>
      </c>
      <c r="N52" s="42"/>
      <c r="O52" s="42">
        <f t="shared" ref="O52:X52" si="69">NORMINV(RAND(),$F$4,$F$5)</f>
        <v>-0.07266000216</v>
      </c>
      <c r="P52" s="42">
        <f t="shared" si="69"/>
        <v>1.023209553</v>
      </c>
      <c r="Q52" s="42">
        <f t="shared" si="69"/>
        <v>-0.7555832291</v>
      </c>
      <c r="R52" s="42">
        <f t="shared" si="69"/>
        <v>-1.639413726</v>
      </c>
      <c r="S52" s="42">
        <f t="shared" si="69"/>
        <v>-0.5421172905</v>
      </c>
      <c r="T52" s="42">
        <f t="shared" si="69"/>
        <v>-1.548729463</v>
      </c>
      <c r="U52" s="42">
        <f t="shared" si="69"/>
        <v>0.1514191923</v>
      </c>
      <c r="V52" s="42">
        <f t="shared" si="69"/>
        <v>-0.2911285475</v>
      </c>
      <c r="W52" s="42">
        <f t="shared" si="69"/>
        <v>-0.4799455035</v>
      </c>
      <c r="X52" s="42">
        <f t="shared" si="69"/>
        <v>-1.312957195</v>
      </c>
      <c r="Z52" s="57" t="b">
        <f t="shared" si="6"/>
        <v>0</v>
      </c>
      <c r="AA52" s="57">
        <f t="shared" si="7"/>
        <v>1</v>
      </c>
    </row>
    <row r="53">
      <c r="A53" s="46"/>
      <c r="B53" s="46">
        <f t="shared" si="3"/>
        <v>0.6603758077</v>
      </c>
      <c r="C53" s="52"/>
      <c r="D53" s="42">
        <f t="shared" ref="D53:M53" si="70">NORMINV(RAND(),$D$4,$D$5)</f>
        <v>-0.5362476945</v>
      </c>
      <c r="E53" s="42">
        <f t="shared" si="70"/>
        <v>0.5076073988</v>
      </c>
      <c r="F53" s="42">
        <f t="shared" si="70"/>
        <v>0.1788519751</v>
      </c>
      <c r="G53" s="42">
        <f t="shared" si="70"/>
        <v>-0.09874457629</v>
      </c>
      <c r="H53" s="42">
        <f t="shared" si="70"/>
        <v>1.51113307</v>
      </c>
      <c r="I53" s="42">
        <f t="shared" si="70"/>
        <v>0.734027817</v>
      </c>
      <c r="J53" s="42">
        <f t="shared" si="70"/>
        <v>-1.504679678</v>
      </c>
      <c r="K53" s="42">
        <f t="shared" si="70"/>
        <v>-0.4449111942</v>
      </c>
      <c r="L53" s="42">
        <f t="shared" si="70"/>
        <v>0.5349604129</v>
      </c>
      <c r="M53" s="42">
        <f t="shared" si="70"/>
        <v>1.363612752</v>
      </c>
      <c r="N53" s="42"/>
      <c r="O53" s="42">
        <f t="shared" ref="O53:X53" si="71">NORMINV(RAND(),$F$4,$F$5)</f>
        <v>0.2124260367</v>
      </c>
      <c r="P53" s="42">
        <f t="shared" si="71"/>
        <v>1.993395073</v>
      </c>
      <c r="Q53" s="42">
        <f t="shared" si="71"/>
        <v>-0.3662756635</v>
      </c>
      <c r="R53" s="42">
        <f t="shared" si="71"/>
        <v>-0.03788824658</v>
      </c>
      <c r="S53" s="42">
        <f t="shared" si="71"/>
        <v>1.886512209</v>
      </c>
      <c r="T53" s="42">
        <f t="shared" si="71"/>
        <v>-0.05170307729</v>
      </c>
      <c r="U53" s="42">
        <f t="shared" si="71"/>
        <v>-1.900066555</v>
      </c>
      <c r="V53" s="42">
        <f t="shared" si="71"/>
        <v>1.076880162</v>
      </c>
      <c r="W53" s="42">
        <f t="shared" si="71"/>
        <v>0.3180933507</v>
      </c>
      <c r="X53" s="42">
        <f t="shared" si="71"/>
        <v>1.202728056</v>
      </c>
      <c r="Z53" s="57" t="b">
        <f t="shared" si="6"/>
        <v>1</v>
      </c>
      <c r="AA53" s="57">
        <f t="shared" si="7"/>
        <v>0</v>
      </c>
    </row>
    <row r="54">
      <c r="A54" s="46"/>
      <c r="B54" s="46">
        <f t="shared" si="3"/>
        <v>0.2567974159</v>
      </c>
      <c r="C54" s="52"/>
      <c r="D54" s="42">
        <f t="shared" ref="D54:M54" si="72">NORMINV(RAND(),$D$4,$D$5)</f>
        <v>0.05279112888</v>
      </c>
      <c r="E54" s="42">
        <f t="shared" si="72"/>
        <v>0.2537276545</v>
      </c>
      <c r="F54" s="42">
        <f t="shared" si="72"/>
        <v>-1.508269004</v>
      </c>
      <c r="G54" s="42">
        <f t="shared" si="72"/>
        <v>0.1234048789</v>
      </c>
      <c r="H54" s="42">
        <f t="shared" si="72"/>
        <v>0.6020345795</v>
      </c>
      <c r="I54" s="42">
        <f t="shared" si="72"/>
        <v>1.052270498</v>
      </c>
      <c r="J54" s="42">
        <f t="shared" si="72"/>
        <v>0.3882954407</v>
      </c>
      <c r="K54" s="42">
        <f t="shared" si="72"/>
        <v>-0.5041652686</v>
      </c>
      <c r="L54" s="42">
        <f t="shared" si="72"/>
        <v>0.3065996493</v>
      </c>
      <c r="M54" s="42">
        <f t="shared" si="72"/>
        <v>0.1288509892</v>
      </c>
      <c r="N54" s="42"/>
      <c r="O54" s="42">
        <f t="shared" ref="O54:X54" si="73">NORMINV(RAND(),$F$4,$F$5)</f>
        <v>0.5228526302</v>
      </c>
      <c r="P54" s="42">
        <f t="shared" si="73"/>
        <v>-0.04880310515</v>
      </c>
      <c r="Q54" s="42">
        <f t="shared" si="73"/>
        <v>-2.089033994</v>
      </c>
      <c r="R54" s="42">
        <f t="shared" si="73"/>
        <v>-1.973609578</v>
      </c>
      <c r="S54" s="42">
        <f t="shared" si="73"/>
        <v>-0.9081497155</v>
      </c>
      <c r="T54" s="42">
        <f t="shared" si="73"/>
        <v>0.8710453231</v>
      </c>
      <c r="U54" s="42">
        <f t="shared" si="73"/>
        <v>0.870713397</v>
      </c>
      <c r="V54" s="42">
        <f t="shared" si="73"/>
        <v>-0.8591676261</v>
      </c>
      <c r="W54" s="42">
        <f t="shared" si="73"/>
        <v>0.5108097358</v>
      </c>
      <c r="X54" s="42">
        <f t="shared" si="73"/>
        <v>-0.8263183353</v>
      </c>
      <c r="Z54" s="57" t="b">
        <f t="shared" si="6"/>
        <v>0</v>
      </c>
      <c r="AA54" s="57">
        <f t="shared" si="7"/>
        <v>0</v>
      </c>
    </row>
    <row r="55">
      <c r="A55" s="46"/>
      <c r="B55" s="46">
        <f t="shared" si="3"/>
        <v>0.97551888</v>
      </c>
      <c r="C55" s="52"/>
      <c r="D55" s="42">
        <f t="shared" ref="D55:M55" si="74">NORMINV(RAND(),$D$4,$D$5)</f>
        <v>0.6115633055</v>
      </c>
      <c r="E55" s="42">
        <f t="shared" si="74"/>
        <v>0.2877707567</v>
      </c>
      <c r="F55" s="42">
        <f t="shared" si="74"/>
        <v>-1.825667876</v>
      </c>
      <c r="G55" s="42">
        <f t="shared" si="74"/>
        <v>0.6542271492</v>
      </c>
      <c r="H55" s="42">
        <f t="shared" si="74"/>
        <v>-1.728675994</v>
      </c>
      <c r="I55" s="42">
        <f t="shared" si="74"/>
        <v>-0.8832823847</v>
      </c>
      <c r="J55" s="42">
        <f t="shared" si="74"/>
        <v>0.4812491326</v>
      </c>
      <c r="K55" s="42">
        <f t="shared" si="74"/>
        <v>-0.7399918787</v>
      </c>
      <c r="L55" s="42">
        <f t="shared" si="74"/>
        <v>-0.2594257767</v>
      </c>
      <c r="M55" s="42">
        <f t="shared" si="74"/>
        <v>-0.4078771168</v>
      </c>
      <c r="N55" s="42"/>
      <c r="O55" s="42">
        <f t="shared" ref="O55:X55" si="75">NORMINV(RAND(),$F$4,$F$5)</f>
        <v>-1.476002043</v>
      </c>
      <c r="P55" s="42">
        <f t="shared" si="75"/>
        <v>-1.288013373</v>
      </c>
      <c r="Q55" s="42">
        <f t="shared" si="75"/>
        <v>0.08005221251</v>
      </c>
      <c r="R55" s="42">
        <f t="shared" si="75"/>
        <v>1.10738802</v>
      </c>
      <c r="S55" s="42">
        <f t="shared" si="75"/>
        <v>-1.437706874</v>
      </c>
      <c r="T55" s="42">
        <f t="shared" si="75"/>
        <v>0.7530955848</v>
      </c>
      <c r="U55" s="42">
        <f t="shared" si="75"/>
        <v>0.02470973937</v>
      </c>
      <c r="V55" s="42">
        <f t="shared" si="75"/>
        <v>-0.04141572003</v>
      </c>
      <c r="W55" s="42">
        <f t="shared" si="75"/>
        <v>-0.6589150385</v>
      </c>
      <c r="X55" s="42">
        <f t="shared" si="75"/>
        <v>-0.7467394572</v>
      </c>
      <c r="Z55" s="57" t="b">
        <f t="shared" si="6"/>
        <v>1</v>
      </c>
      <c r="AA55" s="57">
        <f t="shared" si="7"/>
        <v>0</v>
      </c>
    </row>
    <row r="56">
      <c r="A56" s="46"/>
      <c r="B56" s="46">
        <f t="shared" si="3"/>
        <v>0.3324819007</v>
      </c>
      <c r="C56" s="52"/>
      <c r="D56" s="42">
        <f t="shared" ref="D56:M56" si="76">NORMINV(RAND(),$D$4,$D$5)</f>
        <v>0.3865734891</v>
      </c>
      <c r="E56" s="42">
        <f t="shared" si="76"/>
        <v>1.045739731</v>
      </c>
      <c r="F56" s="42">
        <f t="shared" si="76"/>
        <v>-0.8690786497</v>
      </c>
      <c r="G56" s="42">
        <f t="shared" si="76"/>
        <v>-0.8227713859</v>
      </c>
      <c r="H56" s="42">
        <f t="shared" si="76"/>
        <v>1.782225692</v>
      </c>
      <c r="I56" s="42">
        <f t="shared" si="76"/>
        <v>0.8275393088</v>
      </c>
      <c r="J56" s="42">
        <f t="shared" si="76"/>
        <v>1.627290747</v>
      </c>
      <c r="K56" s="42">
        <f t="shared" si="76"/>
        <v>-0.7237595852</v>
      </c>
      <c r="L56" s="42">
        <f t="shared" si="76"/>
        <v>-1.658777907</v>
      </c>
      <c r="M56" s="42">
        <f t="shared" si="76"/>
        <v>-0.5518563589</v>
      </c>
      <c r="N56" s="42"/>
      <c r="O56" s="42">
        <f t="shared" ref="O56:X56" si="77">NORMINV(RAND(),$F$4,$F$5)</f>
        <v>-1.601856552</v>
      </c>
      <c r="P56" s="42">
        <f t="shared" si="77"/>
        <v>-1.019071939</v>
      </c>
      <c r="Q56" s="42">
        <f t="shared" si="77"/>
        <v>0.9070216134</v>
      </c>
      <c r="R56" s="42">
        <f t="shared" si="77"/>
        <v>-1.082856809</v>
      </c>
      <c r="S56" s="42">
        <f t="shared" si="77"/>
        <v>-1.216241781</v>
      </c>
      <c r="T56" s="42">
        <f t="shared" si="77"/>
        <v>-0.4426472056</v>
      </c>
      <c r="U56" s="42">
        <f t="shared" si="77"/>
        <v>0.4832736883</v>
      </c>
      <c r="V56" s="42">
        <f t="shared" si="77"/>
        <v>0.4107498887</v>
      </c>
      <c r="W56" s="42">
        <f t="shared" si="77"/>
        <v>-2.514111987</v>
      </c>
      <c r="X56" s="42">
        <f t="shared" si="77"/>
        <v>1.63018689</v>
      </c>
      <c r="Z56" s="57" t="b">
        <f t="shared" si="6"/>
        <v>0</v>
      </c>
      <c r="AA56" s="57">
        <f t="shared" si="7"/>
        <v>0</v>
      </c>
    </row>
    <row r="57">
      <c r="A57" s="46"/>
      <c r="B57" s="46">
        <f t="shared" si="3"/>
        <v>0.9236796623</v>
      </c>
      <c r="C57" s="52"/>
      <c r="D57" s="42">
        <f t="shared" ref="D57:M57" si="78">NORMINV(RAND(),$D$4,$D$5)</f>
        <v>-0.9785723312</v>
      </c>
      <c r="E57" s="42">
        <f t="shared" si="78"/>
        <v>-0.6783697903</v>
      </c>
      <c r="F57" s="42">
        <f t="shared" si="78"/>
        <v>1.365982952</v>
      </c>
      <c r="G57" s="42">
        <f t="shared" si="78"/>
        <v>1.26240431</v>
      </c>
      <c r="H57" s="42">
        <f t="shared" si="78"/>
        <v>3.029616843</v>
      </c>
      <c r="I57" s="42">
        <f t="shared" si="78"/>
        <v>-1.515010131</v>
      </c>
      <c r="J57" s="42">
        <f t="shared" si="78"/>
        <v>-1.101928458</v>
      </c>
      <c r="K57" s="42">
        <f t="shared" si="78"/>
        <v>-0.2774166454</v>
      </c>
      <c r="L57" s="42">
        <f t="shared" si="78"/>
        <v>0.6782068666</v>
      </c>
      <c r="M57" s="42">
        <f t="shared" si="78"/>
        <v>-0.7031299786</v>
      </c>
      <c r="N57" s="42"/>
      <c r="O57" s="42">
        <f t="shared" ref="O57:X57" si="79">NORMINV(RAND(),$F$4,$F$5)</f>
        <v>-0.03735590924</v>
      </c>
      <c r="P57" s="42">
        <f t="shared" si="79"/>
        <v>1.63278396</v>
      </c>
      <c r="Q57" s="42">
        <f t="shared" si="79"/>
        <v>0.786210667</v>
      </c>
      <c r="R57" s="42">
        <f t="shared" si="79"/>
        <v>-0.2599482637</v>
      </c>
      <c r="S57" s="42">
        <f t="shared" si="79"/>
        <v>-1.284750657</v>
      </c>
      <c r="T57" s="42">
        <f t="shared" si="79"/>
        <v>-0.1187598502</v>
      </c>
      <c r="U57" s="42">
        <f t="shared" si="79"/>
        <v>-0.9176758756</v>
      </c>
      <c r="V57" s="42">
        <f t="shared" si="79"/>
        <v>0.6489546265</v>
      </c>
      <c r="W57" s="42">
        <f t="shared" si="79"/>
        <v>1.754272586</v>
      </c>
      <c r="X57" s="42">
        <f t="shared" si="79"/>
        <v>-0.5809112632</v>
      </c>
      <c r="Z57" s="57" t="b">
        <f t="shared" si="6"/>
        <v>1</v>
      </c>
      <c r="AA57" s="57">
        <f t="shared" si="7"/>
        <v>0</v>
      </c>
    </row>
    <row r="58">
      <c r="A58" s="46"/>
      <c r="B58" s="46">
        <f t="shared" si="3"/>
        <v>0.7171728254</v>
      </c>
      <c r="C58" s="52"/>
      <c r="D58" s="42">
        <f t="shared" ref="D58:M58" si="80">NORMINV(RAND(),$D$4,$D$5)</f>
        <v>-1.368865934</v>
      </c>
      <c r="E58" s="42">
        <f t="shared" si="80"/>
        <v>0.7041098195</v>
      </c>
      <c r="F58" s="42">
        <f t="shared" si="80"/>
        <v>0.7999970535</v>
      </c>
      <c r="G58" s="42">
        <f t="shared" si="80"/>
        <v>-1.13828979</v>
      </c>
      <c r="H58" s="42">
        <f t="shared" si="80"/>
        <v>-1.75982806</v>
      </c>
      <c r="I58" s="42">
        <f t="shared" si="80"/>
        <v>1.211886768</v>
      </c>
      <c r="J58" s="42">
        <f t="shared" si="80"/>
        <v>-0.1085512982</v>
      </c>
      <c r="K58" s="42">
        <f t="shared" si="80"/>
        <v>-0.8713149593</v>
      </c>
      <c r="L58" s="42">
        <f t="shared" si="80"/>
        <v>2.551678093</v>
      </c>
      <c r="M58" s="42">
        <f t="shared" si="80"/>
        <v>-0.04230611116</v>
      </c>
      <c r="N58" s="42"/>
      <c r="O58" s="42">
        <f t="shared" ref="O58:X58" si="81">NORMINV(RAND(),$F$4,$F$5)</f>
        <v>1.032324885</v>
      </c>
      <c r="P58" s="42">
        <f t="shared" si="81"/>
        <v>0.5617765436</v>
      </c>
      <c r="Q58" s="42">
        <f t="shared" si="81"/>
        <v>0.3033783623</v>
      </c>
      <c r="R58" s="42">
        <f t="shared" si="81"/>
        <v>-1.495728239</v>
      </c>
      <c r="S58" s="42">
        <f t="shared" si="81"/>
        <v>-0.7662127411</v>
      </c>
      <c r="T58" s="42">
        <f t="shared" si="81"/>
        <v>0.5146602347</v>
      </c>
      <c r="U58" s="42">
        <f t="shared" si="81"/>
        <v>-1.561285312</v>
      </c>
      <c r="V58" s="42">
        <f t="shared" si="81"/>
        <v>1.616743851</v>
      </c>
      <c r="W58" s="42">
        <f t="shared" si="81"/>
        <v>1.57261662</v>
      </c>
      <c r="X58" s="42">
        <f t="shared" si="81"/>
        <v>0.248855168</v>
      </c>
      <c r="Z58" s="57" t="b">
        <f t="shared" si="6"/>
        <v>1</v>
      </c>
      <c r="AA58" s="57">
        <f t="shared" si="7"/>
        <v>0</v>
      </c>
    </row>
    <row r="59">
      <c r="A59" s="46"/>
      <c r="B59" s="46">
        <f t="shared" si="3"/>
        <v>0.8431146764</v>
      </c>
      <c r="C59" s="52"/>
      <c r="D59" s="42">
        <f t="shared" ref="D59:M59" si="82">NORMINV(RAND(),$D$4,$D$5)</f>
        <v>-1.437615919</v>
      </c>
      <c r="E59" s="42">
        <f t="shared" si="82"/>
        <v>0.7166964069</v>
      </c>
      <c r="F59" s="42">
        <f t="shared" si="82"/>
        <v>-1.419191547</v>
      </c>
      <c r="G59" s="42">
        <f t="shared" si="82"/>
        <v>-0.09724757587</v>
      </c>
      <c r="H59" s="42">
        <f t="shared" si="82"/>
        <v>0.1809033272</v>
      </c>
      <c r="I59" s="42">
        <f t="shared" si="82"/>
        <v>2.06129827</v>
      </c>
      <c r="J59" s="42">
        <f t="shared" si="82"/>
        <v>2.312192749</v>
      </c>
      <c r="K59" s="42">
        <f t="shared" si="82"/>
        <v>-2.802162689</v>
      </c>
      <c r="L59" s="42">
        <f t="shared" si="82"/>
        <v>-1.193239231</v>
      </c>
      <c r="M59" s="42">
        <f t="shared" si="82"/>
        <v>1.114601874</v>
      </c>
      <c r="N59" s="42"/>
      <c r="O59" s="42">
        <f t="shared" ref="O59:X59" si="83">NORMINV(RAND(),$F$4,$F$5)</f>
        <v>-0.5165000219</v>
      </c>
      <c r="P59" s="42">
        <f t="shared" si="83"/>
        <v>0.8549050076</v>
      </c>
      <c r="Q59" s="42">
        <f t="shared" si="83"/>
        <v>-0.4158306105</v>
      </c>
      <c r="R59" s="42">
        <f t="shared" si="83"/>
        <v>-1.478074504</v>
      </c>
      <c r="S59" s="42">
        <f t="shared" si="83"/>
        <v>-0.03076758726</v>
      </c>
      <c r="T59" s="42">
        <f t="shared" si="83"/>
        <v>0.01373013748</v>
      </c>
      <c r="U59" s="42">
        <f t="shared" si="83"/>
        <v>-0.9147145411</v>
      </c>
      <c r="V59" s="42">
        <f t="shared" si="83"/>
        <v>2.5179579</v>
      </c>
      <c r="W59" s="42">
        <f t="shared" si="83"/>
        <v>1.11712987</v>
      </c>
      <c r="X59" s="42">
        <f t="shared" si="83"/>
        <v>-0.4305725235</v>
      </c>
      <c r="Z59" s="57" t="b">
        <f t="shared" si="6"/>
        <v>1</v>
      </c>
      <c r="AA59" s="57">
        <f t="shared" si="7"/>
        <v>0</v>
      </c>
    </row>
    <row r="60">
      <c r="A60" s="46"/>
      <c r="B60" s="46">
        <f t="shared" si="3"/>
        <v>0.5159800842</v>
      </c>
      <c r="C60" s="52"/>
      <c r="D60" s="42">
        <f t="shared" ref="D60:M60" si="84">NORMINV(RAND(),$D$4,$D$5)</f>
        <v>-1.220430148</v>
      </c>
      <c r="E60" s="42">
        <f t="shared" si="84"/>
        <v>0.2736059932</v>
      </c>
      <c r="F60" s="42">
        <f t="shared" si="84"/>
        <v>1.453372508</v>
      </c>
      <c r="G60" s="42">
        <f t="shared" si="84"/>
        <v>0.456243492</v>
      </c>
      <c r="H60" s="42">
        <f t="shared" si="84"/>
        <v>-0.2317332372</v>
      </c>
      <c r="I60" s="42">
        <f t="shared" si="84"/>
        <v>0.652379129</v>
      </c>
      <c r="J60" s="42">
        <f t="shared" si="84"/>
        <v>1.104129362</v>
      </c>
      <c r="K60" s="42">
        <f t="shared" si="84"/>
        <v>-1.168306621</v>
      </c>
      <c r="L60" s="42">
        <f t="shared" si="84"/>
        <v>0.4090531369</v>
      </c>
      <c r="M60" s="42">
        <f t="shared" si="84"/>
        <v>-0.4608137219</v>
      </c>
      <c r="N60" s="42"/>
      <c r="O60" s="42">
        <f t="shared" ref="O60:X60" si="85">NORMINV(RAND(),$F$4,$F$5)</f>
        <v>-0.6339916182</v>
      </c>
      <c r="P60" s="42">
        <f t="shared" si="85"/>
        <v>1.794214524</v>
      </c>
      <c r="Q60" s="42">
        <f t="shared" si="85"/>
        <v>0.3663525543</v>
      </c>
      <c r="R60" s="42">
        <f t="shared" si="85"/>
        <v>-0.7010615718</v>
      </c>
      <c r="S60" s="42">
        <f t="shared" si="85"/>
        <v>-0.1300344815</v>
      </c>
      <c r="T60" s="42">
        <f t="shared" si="85"/>
        <v>-0.06803512543</v>
      </c>
      <c r="U60" s="42">
        <f t="shared" si="85"/>
        <v>0.06125840763</v>
      </c>
      <c r="V60" s="42">
        <f t="shared" si="85"/>
        <v>-0.8432608713</v>
      </c>
      <c r="W60" s="42">
        <f t="shared" si="85"/>
        <v>-0.7079071534</v>
      </c>
      <c r="X60" s="42">
        <f t="shared" si="85"/>
        <v>-0.3520127605</v>
      </c>
      <c r="Z60" s="57" t="b">
        <f t="shared" si="6"/>
        <v>0</v>
      </c>
      <c r="AA60" s="57">
        <f t="shared" si="7"/>
        <v>0</v>
      </c>
    </row>
    <row r="61">
      <c r="A61" s="46"/>
      <c r="B61" s="46">
        <f t="shared" si="3"/>
        <v>0.4297889071</v>
      </c>
      <c r="C61" s="52"/>
      <c r="D61" s="42">
        <f t="shared" ref="D61:M61" si="86">NORMINV(RAND(),$D$4,$D$5)</f>
        <v>0.9454439815</v>
      </c>
      <c r="E61" s="42">
        <f t="shared" si="86"/>
        <v>0.1715094534</v>
      </c>
      <c r="F61" s="42">
        <f t="shared" si="86"/>
        <v>-0.8695209677</v>
      </c>
      <c r="G61" s="42">
        <f t="shared" si="86"/>
        <v>1.353529197</v>
      </c>
      <c r="H61" s="42">
        <f t="shared" si="86"/>
        <v>-0.3817057251</v>
      </c>
      <c r="I61" s="42">
        <f t="shared" si="86"/>
        <v>-0.6458736143</v>
      </c>
      <c r="J61" s="42">
        <f t="shared" si="86"/>
        <v>-0.9033871867</v>
      </c>
      <c r="K61" s="42">
        <f t="shared" si="86"/>
        <v>-0.408132822</v>
      </c>
      <c r="L61" s="42">
        <f t="shared" si="86"/>
        <v>-0.9048525719</v>
      </c>
      <c r="M61" s="42">
        <f t="shared" si="86"/>
        <v>-0.3328050019</v>
      </c>
      <c r="N61" s="42"/>
      <c r="O61" s="42">
        <f t="shared" ref="O61:X61" si="87">NORMINV(RAND(),$F$4,$F$5)</f>
        <v>-0.9229913182</v>
      </c>
      <c r="P61" s="42">
        <f t="shared" si="87"/>
        <v>0.1174158228</v>
      </c>
      <c r="Q61" s="42">
        <f t="shared" si="87"/>
        <v>-0.6184928336</v>
      </c>
      <c r="R61" s="42">
        <f t="shared" si="87"/>
        <v>-1.582584829</v>
      </c>
      <c r="S61" s="42">
        <f t="shared" si="87"/>
        <v>-0.03733437351</v>
      </c>
      <c r="T61" s="42">
        <f t="shared" si="87"/>
        <v>-1.973765107</v>
      </c>
      <c r="U61" s="42">
        <f t="shared" si="87"/>
        <v>0.460984836</v>
      </c>
      <c r="V61" s="42">
        <f t="shared" si="87"/>
        <v>1.615897964</v>
      </c>
      <c r="W61" s="42">
        <f t="shared" si="87"/>
        <v>-1.187693398</v>
      </c>
      <c r="X61" s="42">
        <f t="shared" si="87"/>
        <v>-1.272258401</v>
      </c>
      <c r="Z61" s="57" t="b">
        <f t="shared" si="6"/>
        <v>0</v>
      </c>
      <c r="AA61" s="57">
        <f t="shared" si="7"/>
        <v>0</v>
      </c>
    </row>
    <row r="62">
      <c r="A62" s="46"/>
      <c r="B62" s="46">
        <f t="shared" si="3"/>
        <v>0.2460873911</v>
      </c>
      <c r="C62" s="52"/>
      <c r="D62" s="42">
        <f t="shared" ref="D62:M62" si="88">NORMINV(RAND(),$D$4,$D$5)</f>
        <v>0.2158939245</v>
      </c>
      <c r="E62" s="42">
        <f t="shared" si="88"/>
        <v>0.2227960231</v>
      </c>
      <c r="F62" s="42">
        <f t="shared" si="88"/>
        <v>0.15237807</v>
      </c>
      <c r="G62" s="42">
        <f t="shared" si="88"/>
        <v>-0.1165403114</v>
      </c>
      <c r="H62" s="42">
        <f t="shared" si="88"/>
        <v>1.310820184</v>
      </c>
      <c r="I62" s="42">
        <f t="shared" si="88"/>
        <v>-1.250480692</v>
      </c>
      <c r="J62" s="42">
        <f t="shared" si="88"/>
        <v>-0.1892479315</v>
      </c>
      <c r="K62" s="42">
        <f t="shared" si="88"/>
        <v>0.9056372169</v>
      </c>
      <c r="L62" s="42">
        <f t="shared" si="88"/>
        <v>-0.5947255959</v>
      </c>
      <c r="M62" s="42">
        <f t="shared" si="88"/>
        <v>1.058768951</v>
      </c>
      <c r="N62" s="42"/>
      <c r="O62" s="42">
        <f t="shared" ref="O62:X62" si="89">NORMINV(RAND(),$F$4,$F$5)</f>
        <v>-1.859923113</v>
      </c>
      <c r="P62" s="42">
        <f t="shared" si="89"/>
        <v>-0.1972350781</v>
      </c>
      <c r="Q62" s="42">
        <f t="shared" si="89"/>
        <v>-1.132858813</v>
      </c>
      <c r="R62" s="42">
        <f t="shared" si="89"/>
        <v>-0.7341272974</v>
      </c>
      <c r="S62" s="42">
        <f t="shared" si="89"/>
        <v>-0.8606229016</v>
      </c>
      <c r="T62" s="42">
        <f t="shared" si="89"/>
        <v>-0.8017052377</v>
      </c>
      <c r="U62" s="42">
        <f t="shared" si="89"/>
        <v>0.6779837132</v>
      </c>
      <c r="V62" s="42">
        <f t="shared" si="89"/>
        <v>0.9693750126</v>
      </c>
      <c r="W62" s="42">
        <f t="shared" si="89"/>
        <v>0.8304607376</v>
      </c>
      <c r="X62" s="42">
        <f t="shared" si="89"/>
        <v>0.1922816186</v>
      </c>
      <c r="Z62" s="57" t="b">
        <f t="shared" si="6"/>
        <v>0</v>
      </c>
      <c r="AA62" s="57">
        <f t="shared" si="7"/>
        <v>0</v>
      </c>
    </row>
    <row r="63">
      <c r="A63" s="46"/>
      <c r="B63" s="46">
        <f t="shared" si="3"/>
        <v>0.8764084798</v>
      </c>
      <c r="C63" s="52"/>
      <c r="D63" s="42">
        <f t="shared" ref="D63:M63" si="90">NORMINV(RAND(),$D$4,$D$5)</f>
        <v>-0.09489684663</v>
      </c>
      <c r="E63" s="42">
        <f t="shared" si="90"/>
        <v>0.6286165593</v>
      </c>
      <c r="F63" s="42">
        <f t="shared" si="90"/>
        <v>0.6943109714</v>
      </c>
      <c r="G63" s="42">
        <f t="shared" si="90"/>
        <v>1.392735911</v>
      </c>
      <c r="H63" s="42">
        <f t="shared" si="90"/>
        <v>0.5943627106</v>
      </c>
      <c r="I63" s="42">
        <f t="shared" si="90"/>
        <v>-0.6074514061</v>
      </c>
      <c r="J63" s="42">
        <f t="shared" si="90"/>
        <v>0.4645790162</v>
      </c>
      <c r="K63" s="42">
        <f t="shared" si="90"/>
        <v>-0.01783064292</v>
      </c>
      <c r="L63" s="42">
        <f t="shared" si="90"/>
        <v>-0.2692705137</v>
      </c>
      <c r="M63" s="42">
        <f t="shared" si="90"/>
        <v>0.6320695302</v>
      </c>
      <c r="N63" s="42"/>
      <c r="O63" s="42">
        <f t="shared" ref="O63:X63" si="91">NORMINV(RAND(),$F$4,$F$5)</f>
        <v>0.6204346254</v>
      </c>
      <c r="P63" s="42">
        <f t="shared" si="91"/>
        <v>-0.4467231133</v>
      </c>
      <c r="Q63" s="42">
        <f t="shared" si="91"/>
        <v>-1.495732761</v>
      </c>
      <c r="R63" s="42">
        <f t="shared" si="91"/>
        <v>0.02568932479</v>
      </c>
      <c r="S63" s="42">
        <f t="shared" si="91"/>
        <v>2.108618305</v>
      </c>
      <c r="T63" s="42">
        <f t="shared" si="91"/>
        <v>0.610888014</v>
      </c>
      <c r="U63" s="42">
        <f t="shared" si="91"/>
        <v>0.7114797229</v>
      </c>
      <c r="V63" s="42">
        <f t="shared" si="91"/>
        <v>1.635049927</v>
      </c>
      <c r="W63" s="42">
        <f t="shared" si="91"/>
        <v>-0.9906493376</v>
      </c>
      <c r="X63" s="42">
        <f t="shared" si="91"/>
        <v>0.01395765143</v>
      </c>
      <c r="Z63" s="57" t="b">
        <f t="shared" si="6"/>
        <v>0</v>
      </c>
      <c r="AA63" s="57">
        <f t="shared" si="7"/>
        <v>0</v>
      </c>
    </row>
    <row r="64">
      <c r="A64" s="46"/>
      <c r="B64" s="46">
        <f t="shared" si="3"/>
        <v>0.9324161471</v>
      </c>
      <c r="C64" s="52"/>
      <c r="D64" s="42">
        <f t="shared" ref="D64:M64" si="92">NORMINV(RAND(),$D$4,$D$5)</f>
        <v>-0.4233675501</v>
      </c>
      <c r="E64" s="42">
        <f t="shared" si="92"/>
        <v>-0.3790839324</v>
      </c>
      <c r="F64" s="42">
        <f t="shared" si="92"/>
        <v>0.1579491134</v>
      </c>
      <c r="G64" s="42">
        <f t="shared" si="92"/>
        <v>-0.8533474785</v>
      </c>
      <c r="H64" s="42">
        <f t="shared" si="92"/>
        <v>0.7215283879</v>
      </c>
      <c r="I64" s="42">
        <f t="shared" si="92"/>
        <v>-1.369117449</v>
      </c>
      <c r="J64" s="42">
        <f t="shared" si="92"/>
        <v>-0.7893441379</v>
      </c>
      <c r="K64" s="42">
        <f t="shared" si="92"/>
        <v>0.2749565178</v>
      </c>
      <c r="L64" s="42">
        <f t="shared" si="92"/>
        <v>-1.294377349</v>
      </c>
      <c r="M64" s="42">
        <f t="shared" si="92"/>
        <v>0.0442625583</v>
      </c>
      <c r="N64" s="42"/>
      <c r="O64" s="42">
        <f t="shared" ref="O64:X64" si="93">NORMINV(RAND(),$F$4,$F$5)</f>
        <v>-1.560620797</v>
      </c>
      <c r="P64" s="42">
        <f t="shared" si="93"/>
        <v>0.488387154</v>
      </c>
      <c r="Q64" s="42">
        <f t="shared" si="93"/>
        <v>-0.8426194465</v>
      </c>
      <c r="R64" s="42">
        <f t="shared" si="93"/>
        <v>0.7165181795</v>
      </c>
      <c r="S64" s="42">
        <f t="shared" si="93"/>
        <v>-2.475888738</v>
      </c>
      <c r="T64" s="42">
        <f t="shared" si="93"/>
        <v>-2.628770686</v>
      </c>
      <c r="U64" s="42">
        <f t="shared" si="93"/>
        <v>0.6131521711</v>
      </c>
      <c r="V64" s="42">
        <f t="shared" si="93"/>
        <v>0.9023973511</v>
      </c>
      <c r="W64" s="42">
        <f t="shared" si="93"/>
        <v>0.5211355203</v>
      </c>
      <c r="X64" s="42">
        <f t="shared" si="93"/>
        <v>-0.05758256404</v>
      </c>
      <c r="Z64" s="57" t="b">
        <f t="shared" si="6"/>
        <v>0</v>
      </c>
      <c r="AA64" s="57">
        <f t="shared" si="7"/>
        <v>0</v>
      </c>
    </row>
    <row r="65">
      <c r="A65" s="46"/>
      <c r="B65" s="46">
        <f t="shared" si="3"/>
        <v>0.9664966325</v>
      </c>
      <c r="C65" s="52"/>
      <c r="D65" s="42">
        <f t="shared" ref="D65:M65" si="94">NORMINV(RAND(),$D$4,$D$5)</f>
        <v>1.037425625</v>
      </c>
      <c r="E65" s="42">
        <f t="shared" si="94"/>
        <v>0.288043032</v>
      </c>
      <c r="F65" s="42">
        <f t="shared" si="94"/>
        <v>0.7193958855</v>
      </c>
      <c r="G65" s="42">
        <f t="shared" si="94"/>
        <v>-0.9550287469</v>
      </c>
      <c r="H65" s="42">
        <f t="shared" si="94"/>
        <v>-1.879892903</v>
      </c>
      <c r="I65" s="42">
        <f t="shared" si="94"/>
        <v>0.4088124472</v>
      </c>
      <c r="J65" s="42">
        <f t="shared" si="94"/>
        <v>0.1813353337</v>
      </c>
      <c r="K65" s="42">
        <f t="shared" si="94"/>
        <v>0.6642366592</v>
      </c>
      <c r="L65" s="42">
        <f t="shared" si="94"/>
        <v>-0.9908207147</v>
      </c>
      <c r="M65" s="42">
        <f t="shared" si="94"/>
        <v>2.054589929</v>
      </c>
      <c r="N65" s="42"/>
      <c r="O65" s="42">
        <f t="shared" ref="O65:X65" si="95">NORMINV(RAND(),$F$4,$F$5)</f>
        <v>-2.688838889</v>
      </c>
      <c r="P65" s="42">
        <f t="shared" si="95"/>
        <v>-0.7279645204</v>
      </c>
      <c r="Q65" s="42">
        <f t="shared" si="95"/>
        <v>0.462063564</v>
      </c>
      <c r="R65" s="42">
        <f t="shared" si="95"/>
        <v>0.6966514944</v>
      </c>
      <c r="S65" s="42">
        <f t="shared" si="95"/>
        <v>1.382583121</v>
      </c>
      <c r="T65" s="42">
        <f t="shared" si="95"/>
        <v>-0.4624746815</v>
      </c>
      <c r="U65" s="42">
        <f t="shared" si="95"/>
        <v>0.6358852862</v>
      </c>
      <c r="V65" s="42">
        <f t="shared" si="95"/>
        <v>1.768371626</v>
      </c>
      <c r="W65" s="42">
        <f t="shared" si="95"/>
        <v>-0.1934928262</v>
      </c>
      <c r="X65" s="42">
        <f t="shared" si="95"/>
        <v>0.8858190177</v>
      </c>
      <c r="Z65" s="57" t="b">
        <f t="shared" si="6"/>
        <v>1</v>
      </c>
      <c r="AA65" s="57">
        <f t="shared" si="7"/>
        <v>0</v>
      </c>
    </row>
    <row r="66">
      <c r="A66" s="46"/>
      <c r="B66" s="46">
        <f t="shared" si="3"/>
        <v>0.9049581918</v>
      </c>
      <c r="C66" s="52"/>
      <c r="D66" s="42">
        <f t="shared" ref="D66:M66" si="96">NORMINV(RAND(),$D$4,$D$5)</f>
        <v>-0.3918228375</v>
      </c>
      <c r="E66" s="42">
        <f t="shared" si="96"/>
        <v>-0.4365368602</v>
      </c>
      <c r="F66" s="42">
        <f t="shared" si="96"/>
        <v>-0.5675371829</v>
      </c>
      <c r="G66" s="42">
        <f t="shared" si="96"/>
        <v>1.382597643</v>
      </c>
      <c r="H66" s="42">
        <f t="shared" si="96"/>
        <v>-1.402638781</v>
      </c>
      <c r="I66" s="42">
        <f t="shared" si="96"/>
        <v>-0.9097233925</v>
      </c>
      <c r="J66" s="42">
        <f t="shared" si="96"/>
        <v>0.3487746389</v>
      </c>
      <c r="K66" s="42">
        <f t="shared" si="96"/>
        <v>-1.7850142</v>
      </c>
      <c r="L66" s="42">
        <f t="shared" si="96"/>
        <v>1.363537279</v>
      </c>
      <c r="M66" s="42">
        <f t="shared" si="96"/>
        <v>-0.7131197392</v>
      </c>
      <c r="N66" s="42"/>
      <c r="O66" s="42">
        <f t="shared" ref="O66:X66" si="97">NORMINV(RAND(),$F$4,$F$5)</f>
        <v>-1.513973996</v>
      </c>
      <c r="P66" s="42">
        <f t="shared" si="97"/>
        <v>1.703746969</v>
      </c>
      <c r="Q66" s="42">
        <f t="shared" si="97"/>
        <v>-1.441041582</v>
      </c>
      <c r="R66" s="42">
        <f t="shared" si="97"/>
        <v>-1.231476135</v>
      </c>
      <c r="S66" s="42">
        <f t="shared" si="97"/>
        <v>-0.248982067</v>
      </c>
      <c r="T66" s="42">
        <f t="shared" si="97"/>
        <v>1.594848343</v>
      </c>
      <c r="U66" s="42">
        <f t="shared" si="97"/>
        <v>-1.146620678</v>
      </c>
      <c r="V66" s="42">
        <f t="shared" si="97"/>
        <v>-0.3204775829</v>
      </c>
      <c r="W66" s="42">
        <f t="shared" si="97"/>
        <v>-1.286197799</v>
      </c>
      <c r="X66" s="42">
        <f t="shared" si="97"/>
        <v>0.1640852048</v>
      </c>
      <c r="Z66" s="57" t="b">
        <f t="shared" si="6"/>
        <v>0</v>
      </c>
      <c r="AA66" s="57">
        <f t="shared" si="7"/>
        <v>0</v>
      </c>
    </row>
    <row r="67">
      <c r="A67" s="46"/>
      <c r="B67" s="46">
        <f t="shared" si="3"/>
        <v>0.9252734056</v>
      </c>
      <c r="C67" s="52"/>
      <c r="D67" s="42">
        <f t="shared" ref="D67:M67" si="98">NORMINV(RAND(),$D$4,$D$5)</f>
        <v>0.3903127898</v>
      </c>
      <c r="E67" s="42">
        <f t="shared" si="98"/>
        <v>-0.1331009726</v>
      </c>
      <c r="F67" s="42">
        <f t="shared" si="98"/>
        <v>-0.3446650448</v>
      </c>
      <c r="G67" s="42">
        <f t="shared" si="98"/>
        <v>0.6208260612</v>
      </c>
      <c r="H67" s="42">
        <f t="shared" si="98"/>
        <v>-0.5115199169</v>
      </c>
      <c r="I67" s="42">
        <f t="shared" si="98"/>
        <v>1.645950318</v>
      </c>
      <c r="J67" s="42">
        <f t="shared" si="98"/>
        <v>0.3962336707</v>
      </c>
      <c r="K67" s="42">
        <f t="shared" si="98"/>
        <v>0.01879690114</v>
      </c>
      <c r="L67" s="42">
        <f t="shared" si="98"/>
        <v>0.2965436884</v>
      </c>
      <c r="M67" s="42">
        <f t="shared" si="98"/>
        <v>-1.266196902</v>
      </c>
      <c r="N67" s="42"/>
      <c r="O67" s="42">
        <f t="shared" ref="O67:X67" si="99">NORMINV(RAND(),$F$4,$F$5)</f>
        <v>0.3086741964</v>
      </c>
      <c r="P67" s="42">
        <f t="shared" si="99"/>
        <v>-1.447743481</v>
      </c>
      <c r="Q67" s="42">
        <f t="shared" si="99"/>
        <v>-0.1483797708</v>
      </c>
      <c r="R67" s="42">
        <f t="shared" si="99"/>
        <v>1.337546454</v>
      </c>
      <c r="S67" s="42">
        <f t="shared" si="99"/>
        <v>0.5863803029</v>
      </c>
      <c r="T67" s="42">
        <f t="shared" si="99"/>
        <v>-0.2035778918</v>
      </c>
      <c r="U67" s="42">
        <f t="shared" si="99"/>
        <v>-0.2093194604</v>
      </c>
      <c r="V67" s="42">
        <f t="shared" si="99"/>
        <v>-1.514219782</v>
      </c>
      <c r="W67" s="42">
        <f t="shared" si="99"/>
        <v>0.3654856475</v>
      </c>
      <c r="X67" s="42">
        <f t="shared" si="99"/>
        <v>1.651299706</v>
      </c>
      <c r="Z67" s="57" t="b">
        <f t="shared" si="6"/>
        <v>0</v>
      </c>
      <c r="AA67" s="57">
        <f t="shared" si="7"/>
        <v>0</v>
      </c>
    </row>
    <row r="68">
      <c r="A68" s="46"/>
      <c r="B68" s="46">
        <f t="shared" si="3"/>
        <v>0.4218886044</v>
      </c>
      <c r="C68" s="52"/>
      <c r="D68" s="42">
        <f t="shared" ref="D68:M68" si="100">NORMINV(RAND(),$D$4,$D$5)</f>
        <v>-1.012352693</v>
      </c>
      <c r="E68" s="42">
        <f t="shared" si="100"/>
        <v>1.095491704</v>
      </c>
      <c r="F68" s="42">
        <f t="shared" si="100"/>
        <v>-1.531183032</v>
      </c>
      <c r="G68" s="42">
        <f t="shared" si="100"/>
        <v>-0.9032343407</v>
      </c>
      <c r="H68" s="42">
        <f t="shared" si="100"/>
        <v>-0.2166884628</v>
      </c>
      <c r="I68" s="42">
        <f t="shared" si="100"/>
        <v>-0.4908152632</v>
      </c>
      <c r="J68" s="42">
        <f t="shared" si="100"/>
        <v>1.196707947</v>
      </c>
      <c r="K68" s="42">
        <f t="shared" si="100"/>
        <v>-1.185444034</v>
      </c>
      <c r="L68" s="42">
        <f t="shared" si="100"/>
        <v>-1.048180203</v>
      </c>
      <c r="M68" s="42">
        <f t="shared" si="100"/>
        <v>0.07205933473</v>
      </c>
      <c r="N68" s="42"/>
      <c r="O68" s="42">
        <f t="shared" ref="O68:X68" si="101">NORMINV(RAND(),$F$4,$F$5)</f>
        <v>-0.4584391266</v>
      </c>
      <c r="P68" s="42">
        <f t="shared" si="101"/>
        <v>1.611230829</v>
      </c>
      <c r="Q68" s="42">
        <f t="shared" si="101"/>
        <v>2.367701022</v>
      </c>
      <c r="R68" s="42">
        <f t="shared" si="101"/>
        <v>-0.04570059236</v>
      </c>
      <c r="S68" s="42">
        <f t="shared" si="101"/>
        <v>-0.6230307919</v>
      </c>
      <c r="T68" s="42">
        <f t="shared" si="101"/>
        <v>0.009106058586</v>
      </c>
      <c r="U68" s="42">
        <f t="shared" si="101"/>
        <v>-0.1277896789</v>
      </c>
      <c r="V68" s="42">
        <f t="shared" si="101"/>
        <v>-2.562289264</v>
      </c>
      <c r="W68" s="42">
        <f t="shared" si="101"/>
        <v>0.6203305659</v>
      </c>
      <c r="X68" s="42">
        <f t="shared" si="101"/>
        <v>-0.5636827495</v>
      </c>
      <c r="Z68" s="57" t="b">
        <f t="shared" si="6"/>
        <v>1</v>
      </c>
      <c r="AA68" s="57">
        <f t="shared" si="7"/>
        <v>0</v>
      </c>
    </row>
    <row r="69">
      <c r="A69" s="46"/>
      <c r="B69" s="46">
        <f t="shared" si="3"/>
        <v>0.7398775962</v>
      </c>
      <c r="C69" s="52"/>
      <c r="D69" s="42">
        <f t="shared" ref="D69:M69" si="102">NORMINV(RAND(),$D$4,$D$5)</f>
        <v>-1.180600086</v>
      </c>
      <c r="E69" s="42">
        <f t="shared" si="102"/>
        <v>-1.156800025</v>
      </c>
      <c r="F69" s="42">
        <f t="shared" si="102"/>
        <v>-1.379499018</v>
      </c>
      <c r="G69" s="42">
        <f t="shared" si="102"/>
        <v>-1.32753616</v>
      </c>
      <c r="H69" s="42">
        <f t="shared" si="102"/>
        <v>-0.4226492454</v>
      </c>
      <c r="I69" s="42">
        <f t="shared" si="102"/>
        <v>0.4946135235</v>
      </c>
      <c r="J69" s="42">
        <f t="shared" si="102"/>
        <v>0.04037173303</v>
      </c>
      <c r="K69" s="42">
        <f t="shared" si="102"/>
        <v>-0.9213759161</v>
      </c>
      <c r="L69" s="42">
        <f t="shared" si="102"/>
        <v>2.205129568</v>
      </c>
      <c r="M69" s="42">
        <f t="shared" si="102"/>
        <v>0.1880624436</v>
      </c>
      <c r="N69" s="42"/>
      <c r="O69" s="42">
        <f t="shared" ref="O69:X69" si="103">NORMINV(RAND(),$F$4,$F$5)</f>
        <v>1.63541745</v>
      </c>
      <c r="P69" s="42">
        <f t="shared" si="103"/>
        <v>0.4883114245</v>
      </c>
      <c r="Q69" s="42">
        <f t="shared" si="103"/>
        <v>-1.813860731</v>
      </c>
      <c r="R69" s="42">
        <f t="shared" si="103"/>
        <v>1.186472849</v>
      </c>
      <c r="S69" s="42">
        <f t="shared" si="103"/>
        <v>1.099726145</v>
      </c>
      <c r="T69" s="42">
        <f t="shared" si="103"/>
        <v>-1.499661615</v>
      </c>
      <c r="U69" s="42">
        <f t="shared" si="103"/>
        <v>-1.390991232</v>
      </c>
      <c r="V69" s="42">
        <f t="shared" si="103"/>
        <v>-0.2573774794</v>
      </c>
      <c r="W69" s="42">
        <f t="shared" si="103"/>
        <v>-0.3464738321</v>
      </c>
      <c r="X69" s="42">
        <f t="shared" si="103"/>
        <v>-0.7883161022</v>
      </c>
      <c r="Z69" s="57" t="b">
        <f t="shared" si="6"/>
        <v>1</v>
      </c>
      <c r="AA69" s="57">
        <f t="shared" si="7"/>
        <v>0</v>
      </c>
    </row>
    <row r="70">
      <c r="A70" s="46"/>
      <c r="B70" s="46">
        <f t="shared" si="3"/>
        <v>0.7620341596</v>
      </c>
      <c r="C70" s="52"/>
      <c r="D70" s="42">
        <f t="shared" ref="D70:M70" si="104">NORMINV(RAND(),$D$4,$D$5)</f>
        <v>-0.5789316861</v>
      </c>
      <c r="E70" s="42">
        <f t="shared" si="104"/>
        <v>0.6388358159</v>
      </c>
      <c r="F70" s="42">
        <f t="shared" si="104"/>
        <v>0.1479012199</v>
      </c>
      <c r="G70" s="42">
        <f t="shared" si="104"/>
        <v>0.1335768067</v>
      </c>
      <c r="H70" s="42">
        <f t="shared" si="104"/>
        <v>0.9296164377</v>
      </c>
      <c r="I70" s="42">
        <f t="shared" si="104"/>
        <v>0.9332886244</v>
      </c>
      <c r="J70" s="42">
        <f t="shared" si="104"/>
        <v>1.006528766</v>
      </c>
      <c r="K70" s="42">
        <f t="shared" si="104"/>
        <v>-0.9597229101</v>
      </c>
      <c r="L70" s="42">
        <f t="shared" si="104"/>
        <v>-0.06421165571</v>
      </c>
      <c r="M70" s="42">
        <f t="shared" si="104"/>
        <v>-0.9400322256</v>
      </c>
      <c r="N70" s="42"/>
      <c r="O70" s="42">
        <f t="shared" ref="O70:X70" si="105">NORMINV(RAND(),$F$4,$F$5)</f>
        <v>0.759177514</v>
      </c>
      <c r="P70" s="42">
        <f t="shared" si="105"/>
        <v>0.0308379436</v>
      </c>
      <c r="Q70" s="42">
        <f t="shared" si="105"/>
        <v>0.6549012974</v>
      </c>
      <c r="R70" s="42">
        <f t="shared" si="105"/>
        <v>1.482788885</v>
      </c>
      <c r="S70" s="42">
        <f t="shared" si="105"/>
        <v>-0.9263258337</v>
      </c>
      <c r="T70" s="42">
        <f t="shared" si="105"/>
        <v>0.2999999636</v>
      </c>
      <c r="U70" s="42">
        <f t="shared" si="105"/>
        <v>-0.9305424619</v>
      </c>
      <c r="V70" s="42">
        <f t="shared" si="105"/>
        <v>-0.12243451</v>
      </c>
      <c r="W70" s="42">
        <f t="shared" si="105"/>
        <v>0.7204398254</v>
      </c>
      <c r="X70" s="42">
        <f t="shared" si="105"/>
        <v>0.3188803962</v>
      </c>
      <c r="Z70" s="57" t="b">
        <f t="shared" si="6"/>
        <v>1</v>
      </c>
      <c r="AA70" s="57">
        <f t="shared" si="7"/>
        <v>0</v>
      </c>
    </row>
    <row r="71">
      <c r="A71" s="46"/>
      <c r="B71" s="46">
        <f t="shared" si="3"/>
        <v>0.6475622501</v>
      </c>
      <c r="C71" s="52"/>
      <c r="D71" s="42">
        <f t="shared" ref="D71:M71" si="106">NORMINV(RAND(),$D$4,$D$5)</f>
        <v>0.4920245291</v>
      </c>
      <c r="E71" s="42">
        <f t="shared" si="106"/>
        <v>-1.486537094</v>
      </c>
      <c r="F71" s="42">
        <f t="shared" si="106"/>
        <v>-0.1583267416</v>
      </c>
      <c r="G71" s="42">
        <f t="shared" si="106"/>
        <v>-1.269670349</v>
      </c>
      <c r="H71" s="42">
        <f t="shared" si="106"/>
        <v>-2.384860129</v>
      </c>
      <c r="I71" s="42">
        <f t="shared" si="106"/>
        <v>1.574049298</v>
      </c>
      <c r="J71" s="42">
        <f t="shared" si="106"/>
        <v>2.262710736</v>
      </c>
      <c r="K71" s="42">
        <f t="shared" si="106"/>
        <v>0.1098022113</v>
      </c>
      <c r="L71" s="42">
        <f t="shared" si="106"/>
        <v>-0.155218551</v>
      </c>
      <c r="M71" s="42">
        <f t="shared" si="106"/>
        <v>1.747033937</v>
      </c>
      <c r="N71" s="42"/>
      <c r="O71" s="42">
        <f t="shared" ref="O71:X71" si="107">NORMINV(RAND(),$F$4,$F$5)</f>
        <v>0.9845867251</v>
      </c>
      <c r="P71" s="42">
        <f t="shared" si="107"/>
        <v>-0.03477120465</v>
      </c>
      <c r="Q71" s="42">
        <f t="shared" si="107"/>
        <v>-1.597486682</v>
      </c>
      <c r="R71" s="42">
        <f t="shared" si="107"/>
        <v>-1.333861325</v>
      </c>
      <c r="S71" s="42">
        <f t="shared" si="107"/>
        <v>1.079782747</v>
      </c>
      <c r="T71" s="42">
        <f t="shared" si="107"/>
        <v>0.3301073778</v>
      </c>
      <c r="U71" s="42">
        <f t="shared" si="107"/>
        <v>-0.08629102172</v>
      </c>
      <c r="V71" s="42">
        <f t="shared" si="107"/>
        <v>-0.4077538897</v>
      </c>
      <c r="W71" s="42">
        <f t="shared" si="107"/>
        <v>0.2798496281</v>
      </c>
      <c r="X71" s="42">
        <f t="shared" si="107"/>
        <v>-1.078855693</v>
      </c>
      <c r="Z71" s="57" t="b">
        <f t="shared" si="6"/>
        <v>0</v>
      </c>
      <c r="AA71" s="57">
        <f t="shared" si="7"/>
        <v>0</v>
      </c>
    </row>
    <row r="72">
      <c r="A72" s="46"/>
      <c r="B72" s="46">
        <f t="shared" si="3"/>
        <v>0.3522753938</v>
      </c>
      <c r="C72" s="52"/>
      <c r="D72" s="42">
        <f t="shared" ref="D72:M72" si="108">NORMINV(RAND(),$D$4,$D$5)</f>
        <v>-1.314142112</v>
      </c>
      <c r="E72" s="42">
        <f t="shared" si="108"/>
        <v>0.6605190468</v>
      </c>
      <c r="F72" s="42">
        <f t="shared" si="108"/>
        <v>-0.6145453766</v>
      </c>
      <c r="G72" s="42">
        <f t="shared" si="108"/>
        <v>-1.720876776</v>
      </c>
      <c r="H72" s="42">
        <f t="shared" si="108"/>
        <v>1.533949205</v>
      </c>
      <c r="I72" s="42">
        <f t="shared" si="108"/>
        <v>-0.4396665999</v>
      </c>
      <c r="J72" s="42">
        <f t="shared" si="108"/>
        <v>-0.7303310242</v>
      </c>
      <c r="K72" s="42">
        <f t="shared" si="108"/>
        <v>-1.119820913</v>
      </c>
      <c r="L72" s="42">
        <f t="shared" si="108"/>
        <v>-0.3488464248</v>
      </c>
      <c r="M72" s="42">
        <f t="shared" si="108"/>
        <v>-1.207382674</v>
      </c>
      <c r="N72" s="42"/>
      <c r="O72" s="42">
        <f t="shared" ref="O72:X72" si="109">NORMINV(RAND(),$F$4,$F$5)</f>
        <v>-0.3529088416</v>
      </c>
      <c r="P72" s="42">
        <f t="shared" si="109"/>
        <v>-0.3353793911</v>
      </c>
      <c r="Q72" s="42">
        <f t="shared" si="109"/>
        <v>0.05442767629</v>
      </c>
      <c r="R72" s="42">
        <f t="shared" si="109"/>
        <v>0.3467985395</v>
      </c>
      <c r="S72" s="42">
        <f t="shared" si="109"/>
        <v>-1.895244334</v>
      </c>
      <c r="T72" s="42">
        <f t="shared" si="109"/>
        <v>1.811363747</v>
      </c>
      <c r="U72" s="42">
        <f t="shared" si="109"/>
        <v>-0.5661004345</v>
      </c>
      <c r="V72" s="42">
        <f t="shared" si="109"/>
        <v>-0.4572191339</v>
      </c>
      <c r="W72" s="42">
        <f t="shared" si="109"/>
        <v>-0.1972089669</v>
      </c>
      <c r="X72" s="42">
        <f t="shared" si="109"/>
        <v>0.3653418594</v>
      </c>
      <c r="Z72" s="57" t="b">
        <f t="shared" si="6"/>
        <v>1</v>
      </c>
      <c r="AA72" s="57">
        <f t="shared" si="7"/>
        <v>0</v>
      </c>
    </row>
    <row r="73">
      <c r="A73" s="46"/>
      <c r="B73" s="46">
        <f t="shared" si="3"/>
        <v>0.3440626012</v>
      </c>
      <c r="C73" s="52"/>
      <c r="D73" s="42">
        <f t="shared" ref="D73:M73" si="110">NORMINV(RAND(),$D$4,$D$5)</f>
        <v>-0.8039505619</v>
      </c>
      <c r="E73" s="42">
        <f t="shared" si="110"/>
        <v>0.7836552528</v>
      </c>
      <c r="F73" s="42">
        <f t="shared" si="110"/>
        <v>-0.0468216594</v>
      </c>
      <c r="G73" s="42">
        <f t="shared" si="110"/>
        <v>0.2519988106</v>
      </c>
      <c r="H73" s="42">
        <f t="shared" si="110"/>
        <v>1.400670459</v>
      </c>
      <c r="I73" s="42">
        <f t="shared" si="110"/>
        <v>-0.6629668291</v>
      </c>
      <c r="J73" s="42">
        <f t="shared" si="110"/>
        <v>0.4572237559</v>
      </c>
      <c r="K73" s="42">
        <f t="shared" si="110"/>
        <v>0.1256797329</v>
      </c>
      <c r="L73" s="42">
        <f t="shared" si="110"/>
        <v>0.5738394363</v>
      </c>
      <c r="M73" s="42">
        <f t="shared" si="110"/>
        <v>-0.09296133093</v>
      </c>
      <c r="N73" s="42"/>
      <c r="O73" s="42">
        <f t="shared" ref="O73:X73" si="111">NORMINV(RAND(),$F$4,$F$5)</f>
        <v>-1.170972823</v>
      </c>
      <c r="P73" s="42">
        <f t="shared" si="111"/>
        <v>-0.1897114517</v>
      </c>
      <c r="Q73" s="42">
        <f t="shared" si="111"/>
        <v>2.054885089</v>
      </c>
      <c r="R73" s="42">
        <f t="shared" si="111"/>
        <v>-0.09978570133</v>
      </c>
      <c r="S73" s="42">
        <f t="shared" si="111"/>
        <v>-0.2631710871</v>
      </c>
      <c r="T73" s="42">
        <f t="shared" si="111"/>
        <v>0.4385197897</v>
      </c>
      <c r="U73" s="42">
        <f t="shared" si="111"/>
        <v>-1.447456813</v>
      </c>
      <c r="V73" s="42">
        <f t="shared" si="111"/>
        <v>0.1458560539</v>
      </c>
      <c r="W73" s="42">
        <f t="shared" si="111"/>
        <v>-2.245287102</v>
      </c>
      <c r="X73" s="42">
        <f t="shared" si="111"/>
        <v>0.5667213544</v>
      </c>
      <c r="Z73" s="57" t="b">
        <f t="shared" si="6"/>
        <v>0</v>
      </c>
      <c r="AA73" s="57">
        <f t="shared" si="7"/>
        <v>0</v>
      </c>
    </row>
    <row r="74">
      <c r="A74" s="46"/>
      <c r="B74" s="46">
        <f t="shared" si="3"/>
        <v>0.5674910092</v>
      </c>
      <c r="C74" s="52"/>
      <c r="D74" s="42">
        <f t="shared" ref="D74:M74" si="112">NORMINV(RAND(),$D$4,$D$5)</f>
        <v>0.2630896156</v>
      </c>
      <c r="E74" s="42">
        <f t="shared" si="112"/>
        <v>-0.07764886516</v>
      </c>
      <c r="F74" s="42">
        <f t="shared" si="112"/>
        <v>2.107850739</v>
      </c>
      <c r="G74" s="42">
        <f t="shared" si="112"/>
        <v>-1.326027069</v>
      </c>
      <c r="H74" s="42">
        <f t="shared" si="112"/>
        <v>0.2713970579</v>
      </c>
      <c r="I74" s="42">
        <f t="shared" si="112"/>
        <v>0.4999470924</v>
      </c>
      <c r="J74" s="42">
        <f t="shared" si="112"/>
        <v>-0.8070591164</v>
      </c>
      <c r="K74" s="42">
        <f t="shared" si="112"/>
        <v>0.8571149604</v>
      </c>
      <c r="L74" s="42">
        <f t="shared" si="112"/>
        <v>1.071465012</v>
      </c>
      <c r="M74" s="42">
        <f t="shared" si="112"/>
        <v>0.6276332941</v>
      </c>
      <c r="N74" s="42"/>
      <c r="O74" s="42">
        <f t="shared" ref="O74:X74" si="113">NORMINV(RAND(),$F$4,$F$5)</f>
        <v>1.567968124</v>
      </c>
      <c r="P74" s="42">
        <f t="shared" si="113"/>
        <v>-1.248945245</v>
      </c>
      <c r="Q74" s="42">
        <f t="shared" si="113"/>
        <v>1.378781877</v>
      </c>
      <c r="R74" s="42">
        <f t="shared" si="113"/>
        <v>-0.2127511581</v>
      </c>
      <c r="S74" s="42">
        <f t="shared" si="113"/>
        <v>-0.5269836474</v>
      </c>
      <c r="T74" s="42">
        <f t="shared" si="113"/>
        <v>-1.281568973</v>
      </c>
      <c r="U74" s="42">
        <f t="shared" si="113"/>
        <v>-0.1993524424</v>
      </c>
      <c r="V74" s="42">
        <f t="shared" si="113"/>
        <v>0.2419089996</v>
      </c>
      <c r="W74" s="42">
        <f t="shared" si="113"/>
        <v>-0.1797433704</v>
      </c>
      <c r="X74" s="42">
        <f t="shared" si="113"/>
        <v>1.340326095</v>
      </c>
      <c r="Z74" s="57" t="b">
        <f t="shared" si="6"/>
        <v>0</v>
      </c>
      <c r="AA74" s="57">
        <f t="shared" si="7"/>
        <v>0</v>
      </c>
    </row>
    <row r="75">
      <c r="A75" s="46"/>
      <c r="B75" s="46">
        <f t="shared" si="3"/>
        <v>0.4088055529</v>
      </c>
      <c r="C75" s="52"/>
      <c r="D75" s="42">
        <f t="shared" ref="D75:M75" si="114">NORMINV(RAND(),$D$4,$D$5)</f>
        <v>-0.6181951902</v>
      </c>
      <c r="E75" s="42">
        <f t="shared" si="114"/>
        <v>0.2803996093</v>
      </c>
      <c r="F75" s="42">
        <f t="shared" si="114"/>
        <v>-0.6208516791</v>
      </c>
      <c r="G75" s="42">
        <f t="shared" si="114"/>
        <v>-1.044600353</v>
      </c>
      <c r="H75" s="42">
        <f t="shared" si="114"/>
        <v>-1.133463062</v>
      </c>
      <c r="I75" s="42">
        <f t="shared" si="114"/>
        <v>2.697873929</v>
      </c>
      <c r="J75" s="42">
        <f t="shared" si="114"/>
        <v>-1.019694304</v>
      </c>
      <c r="K75" s="42">
        <f t="shared" si="114"/>
        <v>-3.310515847</v>
      </c>
      <c r="L75" s="42">
        <f t="shared" si="114"/>
        <v>-0.932433919</v>
      </c>
      <c r="M75" s="42">
        <f t="shared" si="114"/>
        <v>-1.377796974</v>
      </c>
      <c r="N75" s="42"/>
      <c r="O75" s="42">
        <f t="shared" ref="O75:X75" si="115">NORMINV(RAND(),$F$4,$F$5)</f>
        <v>-0.3007416692</v>
      </c>
      <c r="P75" s="42">
        <f t="shared" si="115"/>
        <v>-0.3977615527</v>
      </c>
      <c r="Q75" s="42">
        <f t="shared" si="115"/>
        <v>-0.5112090386</v>
      </c>
      <c r="R75" s="42">
        <f t="shared" si="115"/>
        <v>0.1520801639</v>
      </c>
      <c r="S75" s="42">
        <f t="shared" si="115"/>
        <v>-0.08415255368</v>
      </c>
      <c r="T75" s="42">
        <f t="shared" si="115"/>
        <v>0.2491482073</v>
      </c>
      <c r="U75" s="42">
        <f t="shared" si="115"/>
        <v>-0.8859988879</v>
      </c>
      <c r="V75" s="42">
        <f t="shared" si="115"/>
        <v>-0.6865182214</v>
      </c>
      <c r="W75" s="42">
        <f t="shared" si="115"/>
        <v>-1.603987534</v>
      </c>
      <c r="X75" s="42">
        <f t="shared" si="115"/>
        <v>1.58672177</v>
      </c>
      <c r="Z75" s="57" t="b">
        <f t="shared" si="6"/>
        <v>1</v>
      </c>
      <c r="AA75" s="57">
        <f t="shared" si="7"/>
        <v>0</v>
      </c>
    </row>
    <row r="76">
      <c r="A76" s="46"/>
      <c r="B76" s="46">
        <f t="shared" si="3"/>
        <v>0.5095978525</v>
      </c>
      <c r="C76" s="52"/>
      <c r="D76" s="42">
        <f t="shared" ref="D76:M76" si="116">NORMINV(RAND(),$D$4,$D$5)</f>
        <v>-0.2148400748</v>
      </c>
      <c r="E76" s="42">
        <f t="shared" si="116"/>
        <v>0.8297153153</v>
      </c>
      <c r="F76" s="42">
        <f t="shared" si="116"/>
        <v>-0.9147859423</v>
      </c>
      <c r="G76" s="42">
        <f t="shared" si="116"/>
        <v>-0.928554203</v>
      </c>
      <c r="H76" s="42">
        <f t="shared" si="116"/>
        <v>-0.2973866436</v>
      </c>
      <c r="I76" s="42">
        <f t="shared" si="116"/>
        <v>0.757274659</v>
      </c>
      <c r="J76" s="42">
        <f t="shared" si="116"/>
        <v>1.476518082</v>
      </c>
      <c r="K76" s="42">
        <f t="shared" si="116"/>
        <v>-0.5798922783</v>
      </c>
      <c r="L76" s="42">
        <f t="shared" si="116"/>
        <v>1.134908488</v>
      </c>
      <c r="M76" s="42">
        <f t="shared" si="116"/>
        <v>-0.5053501596</v>
      </c>
      <c r="N76" s="42"/>
      <c r="O76" s="42">
        <f t="shared" ref="O76:X76" si="117">NORMINV(RAND(),$F$4,$F$5)</f>
        <v>1.075819625</v>
      </c>
      <c r="P76" s="42">
        <f t="shared" si="117"/>
        <v>1.593137032</v>
      </c>
      <c r="Q76" s="42">
        <f t="shared" si="117"/>
        <v>-0.2144011458</v>
      </c>
      <c r="R76" s="42">
        <f t="shared" si="117"/>
        <v>-0.2991992402</v>
      </c>
      <c r="S76" s="42">
        <f t="shared" si="117"/>
        <v>0.06253227222</v>
      </c>
      <c r="T76" s="42">
        <f t="shared" si="117"/>
        <v>-1.345389074</v>
      </c>
      <c r="U76" s="42">
        <f t="shared" si="117"/>
        <v>-1.753533664</v>
      </c>
      <c r="V76" s="42">
        <f t="shared" si="117"/>
        <v>-1.512069314</v>
      </c>
      <c r="W76" s="42">
        <f t="shared" si="117"/>
        <v>-0.2558239764</v>
      </c>
      <c r="X76" s="42">
        <f t="shared" si="117"/>
        <v>0.4111093365</v>
      </c>
      <c r="Z76" s="57" t="b">
        <f t="shared" si="6"/>
        <v>0</v>
      </c>
      <c r="AA76" s="57">
        <f t="shared" si="7"/>
        <v>0</v>
      </c>
    </row>
    <row r="77">
      <c r="A77" s="46"/>
      <c r="B77" s="46">
        <f t="shared" si="3"/>
        <v>0.7534455013</v>
      </c>
      <c r="C77" s="52"/>
      <c r="D77" s="42">
        <f t="shared" ref="D77:M77" si="118">NORMINV(RAND(),$D$4,$D$5)</f>
        <v>-0.3113959453</v>
      </c>
      <c r="E77" s="42">
        <f t="shared" si="118"/>
        <v>-0.5080901722</v>
      </c>
      <c r="F77" s="42">
        <f t="shared" si="118"/>
        <v>3.222698489</v>
      </c>
      <c r="G77" s="42">
        <f t="shared" si="118"/>
        <v>-1.044711776</v>
      </c>
      <c r="H77" s="42">
        <f t="shared" si="118"/>
        <v>0.6722059574</v>
      </c>
      <c r="I77" s="42">
        <f t="shared" si="118"/>
        <v>-0.9988553804</v>
      </c>
      <c r="J77" s="42">
        <f t="shared" si="118"/>
        <v>1.081750112</v>
      </c>
      <c r="K77" s="42">
        <f t="shared" si="118"/>
        <v>0.4939393035</v>
      </c>
      <c r="L77" s="42">
        <f t="shared" si="118"/>
        <v>0.01180750533</v>
      </c>
      <c r="M77" s="42">
        <f t="shared" si="118"/>
        <v>0.1041869702</v>
      </c>
      <c r="N77" s="42"/>
      <c r="O77" s="42">
        <f t="shared" ref="O77:X77" si="119">NORMINV(RAND(),$F$4,$F$5)</f>
        <v>1.520327957</v>
      </c>
      <c r="P77" s="42">
        <f t="shared" si="119"/>
        <v>-0.9969129473</v>
      </c>
      <c r="Q77" s="42">
        <f t="shared" si="119"/>
        <v>-0.3788123648</v>
      </c>
      <c r="R77" s="42">
        <f t="shared" si="119"/>
        <v>0.8134892998</v>
      </c>
      <c r="S77" s="42">
        <f t="shared" si="119"/>
        <v>2.199087114</v>
      </c>
      <c r="T77" s="42">
        <f t="shared" si="119"/>
        <v>-1.130099173</v>
      </c>
      <c r="U77" s="42">
        <f t="shared" si="119"/>
        <v>1.344031517</v>
      </c>
      <c r="V77" s="42">
        <f t="shared" si="119"/>
        <v>1.342214127</v>
      </c>
      <c r="W77" s="42">
        <f t="shared" si="119"/>
        <v>-1.444421423</v>
      </c>
      <c r="X77" s="42">
        <f t="shared" si="119"/>
        <v>-2.575597646</v>
      </c>
      <c r="Z77" s="57" t="b">
        <f t="shared" si="6"/>
        <v>0</v>
      </c>
      <c r="AA77" s="57">
        <f t="shared" si="7"/>
        <v>0</v>
      </c>
    </row>
    <row r="78">
      <c r="A78" s="46"/>
      <c r="B78" s="46">
        <f t="shared" si="3"/>
        <v>0.3859278365</v>
      </c>
      <c r="C78" s="52"/>
      <c r="D78" s="42">
        <f t="shared" ref="D78:M78" si="120">NORMINV(RAND(),$D$4,$D$5)</f>
        <v>-0.169241939</v>
      </c>
      <c r="E78" s="42">
        <f t="shared" si="120"/>
        <v>-1.069842544</v>
      </c>
      <c r="F78" s="42">
        <f t="shared" si="120"/>
        <v>1.301220619</v>
      </c>
      <c r="G78" s="42">
        <f t="shared" si="120"/>
        <v>-0.07185739238</v>
      </c>
      <c r="H78" s="42">
        <f t="shared" si="120"/>
        <v>0.9877245645</v>
      </c>
      <c r="I78" s="42">
        <f t="shared" si="120"/>
        <v>0.258926106</v>
      </c>
      <c r="J78" s="42">
        <f t="shared" si="120"/>
        <v>0.4261826591</v>
      </c>
      <c r="K78" s="42">
        <f t="shared" si="120"/>
        <v>0.7799944855</v>
      </c>
      <c r="L78" s="42">
        <f t="shared" si="120"/>
        <v>0.6137262303</v>
      </c>
      <c r="M78" s="42">
        <f t="shared" si="120"/>
        <v>-1.212167773</v>
      </c>
      <c r="N78" s="42"/>
      <c r="O78" s="42">
        <f t="shared" ref="O78:X78" si="121">NORMINV(RAND(),$F$4,$F$5)</f>
        <v>-1.435890267</v>
      </c>
      <c r="P78" s="42">
        <f t="shared" si="121"/>
        <v>-0.1270500187</v>
      </c>
      <c r="Q78" s="42">
        <f t="shared" si="121"/>
        <v>-1.340535045</v>
      </c>
      <c r="R78" s="42">
        <f t="shared" si="121"/>
        <v>-0.1654396558</v>
      </c>
      <c r="S78" s="42">
        <f t="shared" si="121"/>
        <v>0.1103801615</v>
      </c>
      <c r="T78" s="42">
        <f t="shared" si="121"/>
        <v>-1.017544466</v>
      </c>
      <c r="U78" s="42">
        <f t="shared" si="121"/>
        <v>-0.001068923969</v>
      </c>
      <c r="V78" s="42">
        <f t="shared" si="121"/>
        <v>1.482646889</v>
      </c>
      <c r="W78" s="42">
        <f t="shared" si="121"/>
        <v>0.258315707</v>
      </c>
      <c r="X78" s="42">
        <f t="shared" si="121"/>
        <v>0.6309316256</v>
      </c>
      <c r="Z78" s="57" t="b">
        <f t="shared" si="6"/>
        <v>0</v>
      </c>
      <c r="AA78" s="57">
        <f t="shared" si="7"/>
        <v>0</v>
      </c>
    </row>
    <row r="79">
      <c r="A79" s="46"/>
      <c r="B79" s="46">
        <f t="shared" si="3"/>
        <v>0.8142657421</v>
      </c>
      <c r="C79" s="52"/>
      <c r="D79" s="42">
        <f t="shared" ref="D79:M79" si="122">NORMINV(RAND(),$D$4,$D$5)</f>
        <v>-0.307916321</v>
      </c>
      <c r="E79" s="42">
        <f t="shared" si="122"/>
        <v>0.604849883</v>
      </c>
      <c r="F79" s="42">
        <f t="shared" si="122"/>
        <v>-2.519768943</v>
      </c>
      <c r="G79" s="42">
        <f t="shared" si="122"/>
        <v>0.9859185427</v>
      </c>
      <c r="H79" s="42">
        <f t="shared" si="122"/>
        <v>0.7091234855</v>
      </c>
      <c r="I79" s="42">
        <f t="shared" si="122"/>
        <v>-1.715955196</v>
      </c>
      <c r="J79" s="42">
        <f t="shared" si="122"/>
        <v>-0.4634597549</v>
      </c>
      <c r="K79" s="42">
        <f t="shared" si="122"/>
        <v>0.282342201</v>
      </c>
      <c r="L79" s="42">
        <f t="shared" si="122"/>
        <v>-0.03311904842</v>
      </c>
      <c r="M79" s="42">
        <f t="shared" si="122"/>
        <v>-0.03016450916</v>
      </c>
      <c r="N79" s="42"/>
      <c r="O79" s="42">
        <f t="shared" ref="O79:X79" si="123">NORMINV(RAND(),$F$4,$F$5)</f>
        <v>-1.664475642</v>
      </c>
      <c r="P79" s="42">
        <f t="shared" si="123"/>
        <v>-0.005700080231</v>
      </c>
      <c r="Q79" s="42">
        <f t="shared" si="123"/>
        <v>1.595726243</v>
      </c>
      <c r="R79" s="42">
        <f t="shared" si="123"/>
        <v>-1.411657675</v>
      </c>
      <c r="S79" s="42">
        <f t="shared" si="123"/>
        <v>-0.8210954421</v>
      </c>
      <c r="T79" s="42">
        <f t="shared" si="123"/>
        <v>-1.589420113</v>
      </c>
      <c r="U79" s="42">
        <f t="shared" si="123"/>
        <v>-0.9322198808</v>
      </c>
      <c r="V79" s="42">
        <f t="shared" si="123"/>
        <v>1.594114542</v>
      </c>
      <c r="W79" s="42">
        <f t="shared" si="123"/>
        <v>0.06390634574</v>
      </c>
      <c r="X79" s="42">
        <f t="shared" si="123"/>
        <v>-0.5418840755</v>
      </c>
      <c r="Z79" s="57" t="b">
        <f t="shared" si="6"/>
        <v>0</v>
      </c>
      <c r="AA79" s="57">
        <f t="shared" si="7"/>
        <v>0</v>
      </c>
    </row>
    <row r="80">
      <c r="A80" s="46"/>
      <c r="B80" s="46">
        <f t="shared" si="3"/>
        <v>0.6292234673</v>
      </c>
      <c r="C80" s="52"/>
      <c r="D80" s="42">
        <f t="shared" ref="D80:M80" si="124">NORMINV(RAND(),$D$4,$D$5)</f>
        <v>1.390192175</v>
      </c>
      <c r="E80" s="42">
        <f t="shared" si="124"/>
        <v>-0.8914835143</v>
      </c>
      <c r="F80" s="42">
        <f t="shared" si="124"/>
        <v>-0.9859619382</v>
      </c>
      <c r="G80" s="42">
        <f t="shared" si="124"/>
        <v>-0.3545644696</v>
      </c>
      <c r="H80" s="42">
        <f t="shared" si="124"/>
        <v>1.432786394</v>
      </c>
      <c r="I80" s="42">
        <f t="shared" si="124"/>
        <v>0.06801167388</v>
      </c>
      <c r="J80" s="42">
        <f t="shared" si="124"/>
        <v>1.265025199</v>
      </c>
      <c r="K80" s="42">
        <f t="shared" si="124"/>
        <v>0.6731361499</v>
      </c>
      <c r="L80" s="42">
        <f t="shared" si="124"/>
        <v>-0.704731168</v>
      </c>
      <c r="M80" s="42">
        <f t="shared" si="124"/>
        <v>-0.6442488591</v>
      </c>
      <c r="N80" s="42"/>
      <c r="O80" s="42">
        <f t="shared" ref="O80:X80" si="125">NORMINV(RAND(),$F$4,$F$5)</f>
        <v>-1.037432694</v>
      </c>
      <c r="P80" s="42">
        <f t="shared" si="125"/>
        <v>0.4716906321</v>
      </c>
      <c r="Q80" s="42">
        <f t="shared" si="125"/>
        <v>-0.3367926616</v>
      </c>
      <c r="R80" s="42">
        <f t="shared" si="125"/>
        <v>-0.1219072729</v>
      </c>
      <c r="S80" s="42">
        <f t="shared" si="125"/>
        <v>-1.081986007</v>
      </c>
      <c r="T80" s="42">
        <f t="shared" si="125"/>
        <v>1.481323183</v>
      </c>
      <c r="U80" s="42">
        <f t="shared" si="125"/>
        <v>-1.261764734</v>
      </c>
      <c r="V80" s="42">
        <f t="shared" si="125"/>
        <v>0.5439897533</v>
      </c>
      <c r="W80" s="42">
        <f t="shared" si="125"/>
        <v>0.3322637957</v>
      </c>
      <c r="X80" s="42">
        <f t="shared" si="125"/>
        <v>0.2223220813</v>
      </c>
      <c r="Z80" s="57" t="b">
        <f t="shared" si="6"/>
        <v>0</v>
      </c>
      <c r="AA80" s="57">
        <f t="shared" si="7"/>
        <v>0</v>
      </c>
    </row>
    <row r="81">
      <c r="A81" s="46"/>
      <c r="B81" s="46">
        <f t="shared" si="3"/>
        <v>0.4909737041</v>
      </c>
      <c r="C81" s="52"/>
      <c r="D81" s="42">
        <f t="shared" ref="D81:M81" si="126">NORMINV(RAND(),$D$4,$D$5)</f>
        <v>-0.4516424734</v>
      </c>
      <c r="E81" s="42">
        <f t="shared" si="126"/>
        <v>1.943341338</v>
      </c>
      <c r="F81" s="42">
        <f t="shared" si="126"/>
        <v>-0.4483149267</v>
      </c>
      <c r="G81" s="42">
        <f t="shared" si="126"/>
        <v>0.5908430864</v>
      </c>
      <c r="H81" s="42">
        <f t="shared" si="126"/>
        <v>-0.316660797</v>
      </c>
      <c r="I81" s="42">
        <f t="shared" si="126"/>
        <v>1.234039626</v>
      </c>
      <c r="J81" s="42">
        <f t="shared" si="126"/>
        <v>-1.31761698</v>
      </c>
      <c r="K81" s="42">
        <f t="shared" si="126"/>
        <v>0.0792439266</v>
      </c>
      <c r="L81" s="42">
        <f t="shared" si="126"/>
        <v>-0.6011956164</v>
      </c>
      <c r="M81" s="42">
        <f t="shared" si="126"/>
        <v>1.081821916</v>
      </c>
      <c r="N81" s="42"/>
      <c r="O81" s="42">
        <f t="shared" ref="O81:X81" si="127">NORMINV(RAND(),$F$4,$F$5)</f>
        <v>0.04612002373</v>
      </c>
      <c r="P81" s="42">
        <f t="shared" si="127"/>
        <v>-2.30254022</v>
      </c>
      <c r="Q81" s="42">
        <f t="shared" si="127"/>
        <v>0.6015575599</v>
      </c>
      <c r="R81" s="42">
        <f t="shared" si="127"/>
        <v>1.17096378</v>
      </c>
      <c r="S81" s="42">
        <f t="shared" si="127"/>
        <v>1.452060017</v>
      </c>
      <c r="T81" s="42">
        <f t="shared" si="127"/>
        <v>0.1808373764</v>
      </c>
      <c r="U81" s="42">
        <f t="shared" si="127"/>
        <v>1.76708398</v>
      </c>
      <c r="V81" s="42">
        <f t="shared" si="127"/>
        <v>1.610754358</v>
      </c>
      <c r="W81" s="42">
        <f t="shared" si="127"/>
        <v>0.03356191349</v>
      </c>
      <c r="X81" s="42">
        <f t="shared" si="127"/>
        <v>0.6876906834</v>
      </c>
      <c r="Z81" s="57" t="b">
        <f t="shared" si="6"/>
        <v>1</v>
      </c>
      <c r="AA81" s="57">
        <f t="shared" si="7"/>
        <v>0</v>
      </c>
    </row>
    <row r="82">
      <c r="A82" s="46"/>
      <c r="B82" s="46">
        <f t="shared" si="3"/>
        <v>0.6066088528</v>
      </c>
      <c r="C82" s="52"/>
      <c r="D82" s="42">
        <f t="shared" ref="D82:M82" si="128">NORMINV(RAND(),$D$4,$D$5)</f>
        <v>0.5999260489</v>
      </c>
      <c r="E82" s="42">
        <f t="shared" si="128"/>
        <v>-0.5957881573</v>
      </c>
      <c r="F82" s="42">
        <f t="shared" si="128"/>
        <v>0.5558739253</v>
      </c>
      <c r="G82" s="42">
        <f t="shared" si="128"/>
        <v>1.659623663</v>
      </c>
      <c r="H82" s="42">
        <f t="shared" si="128"/>
        <v>1.099041572</v>
      </c>
      <c r="I82" s="42">
        <f t="shared" si="128"/>
        <v>0.2336580104</v>
      </c>
      <c r="J82" s="42">
        <f t="shared" si="128"/>
        <v>0.7286566007</v>
      </c>
      <c r="K82" s="42">
        <f t="shared" si="128"/>
        <v>0.639096103</v>
      </c>
      <c r="L82" s="42">
        <f t="shared" si="128"/>
        <v>-0.7384057014</v>
      </c>
      <c r="M82" s="42">
        <f t="shared" si="128"/>
        <v>-1.648993215</v>
      </c>
      <c r="N82" s="42"/>
      <c r="O82" s="42">
        <f t="shared" ref="O82:X82" si="129">NORMINV(RAND(),$F$4,$F$5)</f>
        <v>0.7115796455</v>
      </c>
      <c r="P82" s="42">
        <f t="shared" si="129"/>
        <v>-0.0999231549</v>
      </c>
      <c r="Q82" s="42">
        <f t="shared" si="129"/>
        <v>-1.785194464</v>
      </c>
      <c r="R82" s="42">
        <f t="shared" si="129"/>
        <v>0.2317920758</v>
      </c>
      <c r="S82" s="42">
        <f t="shared" si="129"/>
        <v>1.151322893</v>
      </c>
      <c r="T82" s="42">
        <f t="shared" si="129"/>
        <v>1.37674663</v>
      </c>
      <c r="U82" s="42">
        <f t="shared" si="129"/>
        <v>-0.7845336227</v>
      </c>
      <c r="V82" s="42">
        <f t="shared" si="129"/>
        <v>-0.9417490687</v>
      </c>
      <c r="W82" s="42">
        <f t="shared" si="129"/>
        <v>0.2682045743</v>
      </c>
      <c r="X82" s="42">
        <f t="shared" si="129"/>
        <v>0.1157910834</v>
      </c>
      <c r="Z82" s="57" t="b">
        <f t="shared" si="6"/>
        <v>0</v>
      </c>
      <c r="AA82" s="57">
        <f t="shared" si="7"/>
        <v>0</v>
      </c>
    </row>
    <row r="83">
      <c r="A83" s="46"/>
      <c r="B83" s="46">
        <f t="shared" si="3"/>
        <v>0.05302642252</v>
      </c>
      <c r="C83" s="52"/>
      <c r="D83" s="42">
        <f t="shared" ref="D83:M83" si="130">NORMINV(RAND(),$D$4,$D$5)</f>
        <v>1.560342537</v>
      </c>
      <c r="E83" s="42">
        <f t="shared" si="130"/>
        <v>-0.725881289</v>
      </c>
      <c r="F83" s="42">
        <f t="shared" si="130"/>
        <v>0.5616010932</v>
      </c>
      <c r="G83" s="42">
        <f t="shared" si="130"/>
        <v>1.3175046</v>
      </c>
      <c r="H83" s="42">
        <f t="shared" si="130"/>
        <v>-1.376726903</v>
      </c>
      <c r="I83" s="42">
        <f t="shared" si="130"/>
        <v>2.126247459</v>
      </c>
      <c r="J83" s="42">
        <f t="shared" si="130"/>
        <v>1.998695712</v>
      </c>
      <c r="K83" s="42">
        <f t="shared" si="130"/>
        <v>1.146285242</v>
      </c>
      <c r="L83" s="42">
        <f t="shared" si="130"/>
        <v>0.7112620973</v>
      </c>
      <c r="M83" s="42">
        <f t="shared" si="130"/>
        <v>0.192446825</v>
      </c>
      <c r="N83" s="42"/>
      <c r="O83" s="42">
        <f t="shared" ref="O83:X83" si="131">NORMINV(RAND(),$F$4,$F$5)</f>
        <v>-0.4496852791</v>
      </c>
      <c r="P83" s="42">
        <f t="shared" si="131"/>
        <v>-1.084132819</v>
      </c>
      <c r="Q83" s="42">
        <f t="shared" si="131"/>
        <v>0.1539368912</v>
      </c>
      <c r="R83" s="42">
        <f t="shared" si="131"/>
        <v>0.7991552523</v>
      </c>
      <c r="S83" s="42">
        <f t="shared" si="131"/>
        <v>0.662649746</v>
      </c>
      <c r="T83" s="42">
        <f t="shared" si="131"/>
        <v>-0.8158119636</v>
      </c>
      <c r="U83" s="42">
        <f t="shared" si="131"/>
        <v>-0.3718474704</v>
      </c>
      <c r="V83" s="42">
        <f t="shared" si="131"/>
        <v>-0.03586990658</v>
      </c>
      <c r="W83" s="42">
        <f t="shared" si="131"/>
        <v>0.7233485299</v>
      </c>
      <c r="X83" s="42">
        <f t="shared" si="131"/>
        <v>-0.7751675216</v>
      </c>
      <c r="Z83" s="57" t="b">
        <f t="shared" si="6"/>
        <v>0</v>
      </c>
      <c r="AA83" s="57">
        <f t="shared" si="7"/>
        <v>0</v>
      </c>
    </row>
    <row r="84">
      <c r="A84" s="46"/>
      <c r="B84" s="46">
        <f t="shared" si="3"/>
        <v>0.7328197072</v>
      </c>
      <c r="C84" s="52"/>
      <c r="D84" s="42">
        <f t="shared" ref="D84:M84" si="132">NORMINV(RAND(),$D$4,$D$5)</f>
        <v>-1.253259706</v>
      </c>
      <c r="E84" s="42">
        <f t="shared" si="132"/>
        <v>-0.06441448746</v>
      </c>
      <c r="F84" s="42">
        <f t="shared" si="132"/>
        <v>0.4416715668</v>
      </c>
      <c r="G84" s="42">
        <f t="shared" si="132"/>
        <v>0.6497890202</v>
      </c>
      <c r="H84" s="42">
        <f t="shared" si="132"/>
        <v>1.44083136</v>
      </c>
      <c r="I84" s="42">
        <f t="shared" si="132"/>
        <v>-0.3170772118</v>
      </c>
      <c r="J84" s="42">
        <f t="shared" si="132"/>
        <v>-0.4519632472</v>
      </c>
      <c r="K84" s="42">
        <f t="shared" si="132"/>
        <v>-1.146767331</v>
      </c>
      <c r="L84" s="42">
        <f t="shared" si="132"/>
        <v>1.158004847</v>
      </c>
      <c r="M84" s="42">
        <f t="shared" si="132"/>
        <v>0.2775668474</v>
      </c>
      <c r="N84" s="42"/>
      <c r="O84" s="42">
        <f t="shared" ref="O84:X84" si="133">NORMINV(RAND(),$F$4,$F$5)</f>
        <v>-0.7694687213</v>
      </c>
      <c r="P84" s="42">
        <f t="shared" si="133"/>
        <v>0.3067866858</v>
      </c>
      <c r="Q84" s="42">
        <f t="shared" si="133"/>
        <v>0.8298131543</v>
      </c>
      <c r="R84" s="42">
        <f t="shared" si="133"/>
        <v>0.7016790344</v>
      </c>
      <c r="S84" s="42">
        <f t="shared" si="133"/>
        <v>0.1547465243</v>
      </c>
      <c r="T84" s="42">
        <f t="shared" si="133"/>
        <v>1.137083889</v>
      </c>
      <c r="U84" s="42">
        <f t="shared" si="133"/>
        <v>0.7772531638</v>
      </c>
      <c r="V84" s="42">
        <f t="shared" si="133"/>
        <v>0.9167442383</v>
      </c>
      <c r="W84" s="42">
        <f t="shared" si="133"/>
        <v>-0.2838960127</v>
      </c>
      <c r="X84" s="42">
        <f t="shared" si="133"/>
        <v>-1.656339457</v>
      </c>
      <c r="Z84" s="57" t="b">
        <f t="shared" si="6"/>
        <v>1</v>
      </c>
      <c r="AA84" s="57">
        <f t="shared" si="7"/>
        <v>0</v>
      </c>
    </row>
    <row r="85">
      <c r="A85" s="46"/>
      <c r="B85" s="46">
        <f t="shared" si="3"/>
        <v>0.6361666127</v>
      </c>
      <c r="C85" s="52"/>
      <c r="D85" s="42">
        <f t="shared" ref="D85:M85" si="134">NORMINV(RAND(),$D$4,$D$5)</f>
        <v>0.691874476</v>
      </c>
      <c r="E85" s="42">
        <f t="shared" si="134"/>
        <v>-0.5488294827</v>
      </c>
      <c r="F85" s="42">
        <f t="shared" si="134"/>
        <v>-0.57096288</v>
      </c>
      <c r="G85" s="42">
        <f t="shared" si="134"/>
        <v>-0.9455604172</v>
      </c>
      <c r="H85" s="42">
        <f t="shared" si="134"/>
        <v>1.402714882</v>
      </c>
      <c r="I85" s="42">
        <f t="shared" si="134"/>
        <v>-0.3680452727</v>
      </c>
      <c r="J85" s="42">
        <f t="shared" si="134"/>
        <v>2.479922239</v>
      </c>
      <c r="K85" s="42">
        <f t="shared" si="134"/>
        <v>-0.531636484</v>
      </c>
      <c r="L85" s="42">
        <f t="shared" si="134"/>
        <v>0.4262800452</v>
      </c>
      <c r="M85" s="42">
        <f t="shared" si="134"/>
        <v>0.2096482669</v>
      </c>
      <c r="N85" s="42"/>
      <c r="O85" s="42">
        <f t="shared" ref="O85:X85" si="135">NORMINV(RAND(),$F$4,$F$5)</f>
        <v>0.568084612</v>
      </c>
      <c r="P85" s="42">
        <f t="shared" si="135"/>
        <v>1.287586023</v>
      </c>
      <c r="Q85" s="42">
        <f t="shared" si="135"/>
        <v>-0.4974445207</v>
      </c>
      <c r="R85" s="42">
        <f t="shared" si="135"/>
        <v>-0.7434932635</v>
      </c>
      <c r="S85" s="42">
        <f t="shared" si="135"/>
        <v>-0.7143132726</v>
      </c>
      <c r="T85" s="42">
        <f t="shared" si="135"/>
        <v>0.6524916536</v>
      </c>
      <c r="U85" s="42">
        <f t="shared" si="135"/>
        <v>-1.166923986</v>
      </c>
      <c r="V85" s="42">
        <f t="shared" si="135"/>
        <v>1.702934496</v>
      </c>
      <c r="W85" s="42">
        <f t="shared" si="135"/>
        <v>-1.281124719</v>
      </c>
      <c r="X85" s="42">
        <f t="shared" si="135"/>
        <v>0.1744321423</v>
      </c>
      <c r="Z85" s="57" t="b">
        <f t="shared" si="6"/>
        <v>0</v>
      </c>
      <c r="AA85" s="57">
        <f t="shared" si="7"/>
        <v>0</v>
      </c>
    </row>
    <row r="86">
      <c r="A86" s="46"/>
      <c r="B86" s="46">
        <f t="shared" si="3"/>
        <v>0.4668522305</v>
      </c>
      <c r="C86" s="52"/>
      <c r="D86" s="42">
        <f t="shared" ref="D86:M86" si="136">NORMINV(RAND(),$D$4,$D$5)</f>
        <v>-0.4806508336</v>
      </c>
      <c r="E86" s="42">
        <f t="shared" si="136"/>
        <v>-0.1745810322</v>
      </c>
      <c r="F86" s="42">
        <f t="shared" si="136"/>
        <v>0.547296047</v>
      </c>
      <c r="G86" s="42">
        <f t="shared" si="136"/>
        <v>0.4724030964</v>
      </c>
      <c r="H86" s="42">
        <f t="shared" si="136"/>
        <v>-1.757064808</v>
      </c>
      <c r="I86" s="42">
        <f t="shared" si="136"/>
        <v>0.416386281</v>
      </c>
      <c r="J86" s="42">
        <f t="shared" si="136"/>
        <v>-1.032662748</v>
      </c>
      <c r="K86" s="42">
        <f t="shared" si="136"/>
        <v>0.3165241116</v>
      </c>
      <c r="L86" s="42">
        <f t="shared" si="136"/>
        <v>0.7736343592</v>
      </c>
      <c r="M86" s="42">
        <f t="shared" si="136"/>
        <v>0.04914016737</v>
      </c>
      <c r="N86" s="42"/>
      <c r="O86" s="42">
        <f t="shared" ref="O86:X86" si="137">NORMINV(RAND(),$F$4,$F$5)</f>
        <v>0.3305412186</v>
      </c>
      <c r="P86" s="42">
        <f t="shared" si="137"/>
        <v>-0.494576579</v>
      </c>
      <c r="Q86" s="42">
        <f t="shared" si="137"/>
        <v>0.1444934326</v>
      </c>
      <c r="R86" s="42">
        <f t="shared" si="137"/>
        <v>0.438385779</v>
      </c>
      <c r="S86" s="42">
        <f t="shared" si="137"/>
        <v>-0.2400888184</v>
      </c>
      <c r="T86" s="42">
        <f t="shared" si="137"/>
        <v>0.1376469405</v>
      </c>
      <c r="U86" s="42">
        <f t="shared" si="137"/>
        <v>1.621514091</v>
      </c>
      <c r="V86" s="42">
        <f t="shared" si="137"/>
        <v>-0.9763528458</v>
      </c>
      <c r="W86" s="42">
        <f t="shared" si="137"/>
        <v>-0.06214040991</v>
      </c>
      <c r="X86" s="42">
        <f t="shared" si="137"/>
        <v>0.738982669</v>
      </c>
      <c r="Z86" s="57" t="b">
        <f t="shared" si="6"/>
        <v>1</v>
      </c>
      <c r="AA86" s="57">
        <f t="shared" si="7"/>
        <v>0</v>
      </c>
    </row>
    <row r="87">
      <c r="A87" s="46"/>
      <c r="B87" s="46">
        <f t="shared" si="3"/>
        <v>0.6012633102</v>
      </c>
      <c r="C87" s="52"/>
      <c r="D87" s="42">
        <f t="shared" ref="D87:M87" si="138">NORMINV(RAND(),$D$4,$D$5)</f>
        <v>-0.06451998428</v>
      </c>
      <c r="E87" s="42">
        <f t="shared" si="138"/>
        <v>-0.1079026489</v>
      </c>
      <c r="F87" s="42">
        <f t="shared" si="138"/>
        <v>0.5680585347</v>
      </c>
      <c r="G87" s="42">
        <f t="shared" si="138"/>
        <v>-0.120943826</v>
      </c>
      <c r="H87" s="42">
        <f t="shared" si="138"/>
        <v>1.026172837</v>
      </c>
      <c r="I87" s="42">
        <f t="shared" si="138"/>
        <v>0.3395427993</v>
      </c>
      <c r="J87" s="42">
        <f t="shared" si="138"/>
        <v>-0.5215215421</v>
      </c>
      <c r="K87" s="42">
        <f t="shared" si="138"/>
        <v>0.6980471513</v>
      </c>
      <c r="L87" s="42">
        <f t="shared" si="138"/>
        <v>-0.1038781509</v>
      </c>
      <c r="M87" s="42">
        <f t="shared" si="138"/>
        <v>-0.4117514533</v>
      </c>
      <c r="N87" s="42"/>
      <c r="O87" s="42">
        <f t="shared" ref="O87:X87" si="139">NORMINV(RAND(),$F$4,$F$5)</f>
        <v>-1.367324053</v>
      </c>
      <c r="P87" s="42">
        <f t="shared" si="139"/>
        <v>0.09089667685</v>
      </c>
      <c r="Q87" s="42">
        <f t="shared" si="139"/>
        <v>-0.5473207388</v>
      </c>
      <c r="R87" s="42">
        <f t="shared" si="139"/>
        <v>0.869523933</v>
      </c>
      <c r="S87" s="42">
        <f t="shared" si="139"/>
        <v>0.07377394781</v>
      </c>
      <c r="T87" s="42">
        <f t="shared" si="139"/>
        <v>1.16326024</v>
      </c>
      <c r="U87" s="42">
        <f t="shared" si="139"/>
        <v>-1.152512691</v>
      </c>
      <c r="V87" s="42">
        <f t="shared" si="139"/>
        <v>-0.08234144123</v>
      </c>
      <c r="W87" s="42">
        <f t="shared" si="139"/>
        <v>1.025204525</v>
      </c>
      <c r="X87" s="42">
        <f t="shared" si="139"/>
        <v>-0.470346275</v>
      </c>
      <c r="Z87" s="57" t="b">
        <f t="shared" si="6"/>
        <v>0</v>
      </c>
      <c r="AA87" s="57">
        <f t="shared" si="7"/>
        <v>0</v>
      </c>
    </row>
    <row r="88">
      <c r="A88" s="46"/>
      <c r="B88" s="46">
        <f t="shared" si="3"/>
        <v>0.8202220553</v>
      </c>
      <c r="C88" s="52"/>
      <c r="D88" s="42">
        <f t="shared" ref="D88:M88" si="140">NORMINV(RAND(),$D$4,$D$5)</f>
        <v>0.6304909936</v>
      </c>
      <c r="E88" s="42">
        <f t="shared" si="140"/>
        <v>0.5901468564</v>
      </c>
      <c r="F88" s="42">
        <f t="shared" si="140"/>
        <v>-1.392120995</v>
      </c>
      <c r="G88" s="42">
        <f t="shared" si="140"/>
        <v>0.05953542308</v>
      </c>
      <c r="H88" s="42">
        <f t="shared" si="140"/>
        <v>-1.217018002</v>
      </c>
      <c r="I88" s="42">
        <f t="shared" si="140"/>
        <v>-0.6385122024</v>
      </c>
      <c r="J88" s="42">
        <f t="shared" si="140"/>
        <v>-1.586189988</v>
      </c>
      <c r="K88" s="42">
        <f t="shared" si="140"/>
        <v>1.812996586</v>
      </c>
      <c r="L88" s="42">
        <f t="shared" si="140"/>
        <v>-0.5427702209</v>
      </c>
      <c r="M88" s="42">
        <f t="shared" si="140"/>
        <v>1.660191342</v>
      </c>
      <c r="N88" s="42"/>
      <c r="O88" s="42">
        <f t="shared" ref="O88:X88" si="141">NORMINV(RAND(),$F$4,$F$5)</f>
        <v>-0.3416392586</v>
      </c>
      <c r="P88" s="42">
        <f t="shared" si="141"/>
        <v>0.3242649405</v>
      </c>
      <c r="Q88" s="42">
        <f t="shared" si="141"/>
        <v>-0.87627831</v>
      </c>
      <c r="R88" s="42">
        <f t="shared" si="141"/>
        <v>0.609358772</v>
      </c>
      <c r="S88" s="42">
        <f t="shared" si="141"/>
        <v>1.704777815</v>
      </c>
      <c r="T88" s="42">
        <f t="shared" si="141"/>
        <v>0.02066625913</v>
      </c>
      <c r="U88" s="42">
        <f t="shared" si="141"/>
        <v>-0.7790943418</v>
      </c>
      <c r="V88" s="42">
        <f t="shared" si="141"/>
        <v>-0.3687728751</v>
      </c>
      <c r="W88" s="42">
        <f t="shared" si="141"/>
        <v>0.4693295067</v>
      </c>
      <c r="X88" s="42">
        <f t="shared" si="141"/>
        <v>-0.3342669281</v>
      </c>
      <c r="Z88" s="57" t="b">
        <f t="shared" si="6"/>
        <v>1</v>
      </c>
      <c r="AA88" s="57">
        <f t="shared" si="7"/>
        <v>0</v>
      </c>
    </row>
    <row r="89">
      <c r="A89" s="46"/>
      <c r="B89" s="46">
        <f t="shared" si="3"/>
        <v>0.6672512649</v>
      </c>
      <c r="C89" s="52"/>
      <c r="D89" s="42">
        <f t="shared" ref="D89:M89" si="142">NORMINV(RAND(),$D$4,$D$5)</f>
        <v>0.568018451</v>
      </c>
      <c r="E89" s="42">
        <f t="shared" si="142"/>
        <v>0.7803049547</v>
      </c>
      <c r="F89" s="42">
        <f t="shared" si="142"/>
        <v>-2.048228029</v>
      </c>
      <c r="G89" s="42">
        <f t="shared" si="142"/>
        <v>-0.5390019416</v>
      </c>
      <c r="H89" s="42">
        <f t="shared" si="142"/>
        <v>0.1820007463</v>
      </c>
      <c r="I89" s="42">
        <f t="shared" si="142"/>
        <v>1.071790376</v>
      </c>
      <c r="J89" s="42">
        <f t="shared" si="142"/>
        <v>-0.4328685146</v>
      </c>
      <c r="K89" s="42">
        <f t="shared" si="142"/>
        <v>-0.5551184633</v>
      </c>
      <c r="L89" s="42">
        <f t="shared" si="142"/>
        <v>0.6610812367</v>
      </c>
      <c r="M89" s="42">
        <f t="shared" si="142"/>
        <v>0.9701472022</v>
      </c>
      <c r="N89" s="42"/>
      <c r="O89" s="42">
        <f t="shared" ref="O89:X89" si="143">NORMINV(RAND(),$F$4,$F$5)</f>
        <v>-0.4111075005</v>
      </c>
      <c r="P89" s="42">
        <f t="shared" si="143"/>
        <v>-2.788014186</v>
      </c>
      <c r="Q89" s="42">
        <f t="shared" si="143"/>
        <v>-0.1778192479</v>
      </c>
      <c r="R89" s="42">
        <f t="shared" si="143"/>
        <v>0.6978665009</v>
      </c>
      <c r="S89" s="42">
        <f t="shared" si="143"/>
        <v>-0.2382248865</v>
      </c>
      <c r="T89" s="42">
        <f t="shared" si="143"/>
        <v>0.1127384988</v>
      </c>
      <c r="U89" s="42">
        <f t="shared" si="143"/>
        <v>-1.086855752</v>
      </c>
      <c r="V89" s="42">
        <f t="shared" si="143"/>
        <v>0.4609323024</v>
      </c>
      <c r="W89" s="42">
        <f t="shared" si="143"/>
        <v>1.800615607</v>
      </c>
      <c r="X89" s="42">
        <f t="shared" si="143"/>
        <v>0.1565281461</v>
      </c>
      <c r="Z89" s="57" t="b">
        <f t="shared" si="6"/>
        <v>0</v>
      </c>
      <c r="AA89" s="57">
        <f t="shared" si="7"/>
        <v>0</v>
      </c>
    </row>
    <row r="90">
      <c r="A90" s="46"/>
      <c r="B90" s="46">
        <f t="shared" si="3"/>
        <v>0.9039369782</v>
      </c>
      <c r="C90" s="52"/>
      <c r="D90" s="42">
        <f t="shared" ref="D90:M90" si="144">NORMINV(RAND(),$D$4,$D$5)</f>
        <v>0.2576648</v>
      </c>
      <c r="E90" s="42">
        <f t="shared" si="144"/>
        <v>0.0314451621</v>
      </c>
      <c r="F90" s="42">
        <f t="shared" si="144"/>
        <v>-2.284663748</v>
      </c>
      <c r="G90" s="42">
        <f t="shared" si="144"/>
        <v>0.8176314523</v>
      </c>
      <c r="H90" s="42">
        <f t="shared" si="144"/>
        <v>0.5702542544</v>
      </c>
      <c r="I90" s="42">
        <f t="shared" si="144"/>
        <v>1.641364311</v>
      </c>
      <c r="J90" s="42">
        <f t="shared" si="144"/>
        <v>-0.5354592735</v>
      </c>
      <c r="K90" s="42">
        <f t="shared" si="144"/>
        <v>-1.5363609</v>
      </c>
      <c r="L90" s="42">
        <f t="shared" si="144"/>
        <v>-1.08597307</v>
      </c>
      <c r="M90" s="42">
        <f t="shared" si="144"/>
        <v>-0.9275495995</v>
      </c>
      <c r="N90" s="42"/>
      <c r="O90" s="42">
        <f t="shared" ref="O90:X90" si="145">NORMINV(RAND(),$F$4,$F$5)</f>
        <v>-2.507217619</v>
      </c>
      <c r="P90" s="42">
        <f t="shared" si="145"/>
        <v>0.4954782391</v>
      </c>
      <c r="Q90" s="42">
        <f t="shared" si="145"/>
        <v>1.087868427</v>
      </c>
      <c r="R90" s="42">
        <f t="shared" si="145"/>
        <v>-0.7144449038</v>
      </c>
      <c r="S90" s="42">
        <f t="shared" si="145"/>
        <v>-0.1296616675</v>
      </c>
      <c r="T90" s="42">
        <f t="shared" si="145"/>
        <v>0.2234022135</v>
      </c>
      <c r="U90" s="42">
        <f t="shared" si="145"/>
        <v>-1.169699898</v>
      </c>
      <c r="V90" s="42">
        <f t="shared" si="145"/>
        <v>-1.740642732</v>
      </c>
      <c r="W90" s="42">
        <f t="shared" si="145"/>
        <v>-0.1699461662</v>
      </c>
      <c r="X90" s="42">
        <f t="shared" si="145"/>
        <v>0.9287979995</v>
      </c>
      <c r="Z90" s="57" t="b">
        <f t="shared" si="6"/>
        <v>0</v>
      </c>
      <c r="AA90" s="57">
        <f t="shared" si="7"/>
        <v>0</v>
      </c>
    </row>
    <row r="91">
      <c r="A91" s="46"/>
      <c r="B91" s="46">
        <f t="shared" si="3"/>
        <v>0.2686170418</v>
      </c>
      <c r="C91" s="52"/>
      <c r="D91" s="42">
        <f t="shared" ref="D91:M91" si="146">NORMINV(RAND(),$D$4,$D$5)</f>
        <v>1.536917903</v>
      </c>
      <c r="E91" s="42">
        <f t="shared" si="146"/>
        <v>1.712134353</v>
      </c>
      <c r="F91" s="42">
        <f t="shared" si="146"/>
        <v>-0.4664500909</v>
      </c>
      <c r="G91" s="42">
        <f t="shared" si="146"/>
        <v>1.391862132</v>
      </c>
      <c r="H91" s="42">
        <f t="shared" si="146"/>
        <v>0.1262203589</v>
      </c>
      <c r="I91" s="42">
        <f t="shared" si="146"/>
        <v>-0.8290477934</v>
      </c>
      <c r="J91" s="42">
        <f t="shared" si="146"/>
        <v>0.560215502</v>
      </c>
      <c r="K91" s="42">
        <f t="shared" si="146"/>
        <v>-0.7185888223</v>
      </c>
      <c r="L91" s="42">
        <f t="shared" si="146"/>
        <v>-0.7451992634</v>
      </c>
      <c r="M91" s="42">
        <f t="shared" si="146"/>
        <v>0.9114327765</v>
      </c>
      <c r="N91" s="42"/>
      <c r="O91" s="42">
        <f t="shared" ref="O91:X91" si="147">NORMINV(RAND(),$F$4,$F$5)</f>
        <v>0.8237418981</v>
      </c>
      <c r="P91" s="42">
        <f t="shared" si="147"/>
        <v>0.2337059426</v>
      </c>
      <c r="Q91" s="42">
        <f t="shared" si="147"/>
        <v>2.224913843</v>
      </c>
      <c r="R91" s="42">
        <f t="shared" si="147"/>
        <v>-0.2470671791</v>
      </c>
      <c r="S91" s="42">
        <f t="shared" si="147"/>
        <v>-2.171974855</v>
      </c>
      <c r="T91" s="42">
        <f t="shared" si="147"/>
        <v>-1.415864032</v>
      </c>
      <c r="U91" s="42">
        <f t="shared" si="147"/>
        <v>-1.048664576</v>
      </c>
      <c r="V91" s="42">
        <f t="shared" si="147"/>
        <v>-1.169023328</v>
      </c>
      <c r="W91" s="42">
        <f t="shared" si="147"/>
        <v>-0.5530385046</v>
      </c>
      <c r="X91" s="42">
        <f t="shared" si="147"/>
        <v>0.8469441652</v>
      </c>
      <c r="Z91" s="57" t="b">
        <f t="shared" si="6"/>
        <v>0</v>
      </c>
      <c r="AA91" s="57">
        <f t="shared" si="7"/>
        <v>0</v>
      </c>
    </row>
    <row r="92">
      <c r="A92" s="46"/>
      <c r="B92" s="46">
        <f t="shared" si="3"/>
        <v>0.9036593094</v>
      </c>
      <c r="C92" s="52"/>
      <c r="D92" s="42">
        <f t="shared" ref="D92:M92" si="148">NORMINV(RAND(),$D$4,$D$5)</f>
        <v>-0.6935490826</v>
      </c>
      <c r="E92" s="42">
        <f t="shared" si="148"/>
        <v>-0.7931802831</v>
      </c>
      <c r="F92" s="42">
        <f t="shared" si="148"/>
        <v>-0.4747206214</v>
      </c>
      <c r="G92" s="42">
        <f t="shared" si="148"/>
        <v>-0.4296454406</v>
      </c>
      <c r="H92" s="42">
        <f t="shared" si="148"/>
        <v>-0.7534230914</v>
      </c>
      <c r="I92" s="42">
        <f t="shared" si="148"/>
        <v>-2.321141367</v>
      </c>
      <c r="J92" s="42">
        <f t="shared" si="148"/>
        <v>1.296049043</v>
      </c>
      <c r="K92" s="42">
        <f t="shared" si="148"/>
        <v>-0.1466260398</v>
      </c>
      <c r="L92" s="42">
        <f t="shared" si="148"/>
        <v>0.1375466153</v>
      </c>
      <c r="M92" s="42">
        <f t="shared" si="148"/>
        <v>0.7265495857</v>
      </c>
      <c r="N92" s="42"/>
      <c r="O92" s="42">
        <f t="shared" ref="O92:X92" si="149">NORMINV(RAND(),$F$4,$F$5)</f>
        <v>-2.280600271</v>
      </c>
      <c r="P92" s="42">
        <f t="shared" si="149"/>
        <v>0.6963822371</v>
      </c>
      <c r="Q92" s="42">
        <f t="shared" si="149"/>
        <v>-0.2766208022</v>
      </c>
      <c r="R92" s="42">
        <f t="shared" si="149"/>
        <v>-1.373461732</v>
      </c>
      <c r="S92" s="42">
        <f t="shared" si="149"/>
        <v>0.2163051198</v>
      </c>
      <c r="T92" s="42">
        <f t="shared" si="149"/>
        <v>0.3800382422</v>
      </c>
      <c r="U92" s="42">
        <f t="shared" si="149"/>
        <v>-1.56016803</v>
      </c>
      <c r="V92" s="42">
        <f t="shared" si="149"/>
        <v>-0.08256061019</v>
      </c>
      <c r="W92" s="42">
        <f t="shared" si="149"/>
        <v>-0.08709958587</v>
      </c>
      <c r="X92" s="42">
        <f t="shared" si="149"/>
        <v>0.3763644917</v>
      </c>
      <c r="Z92" s="57" t="b">
        <f t="shared" si="6"/>
        <v>0</v>
      </c>
      <c r="AA92" s="57">
        <f t="shared" si="7"/>
        <v>0</v>
      </c>
    </row>
    <row r="93">
      <c r="A93" s="46"/>
      <c r="B93" s="46">
        <f t="shared" si="3"/>
        <v>0.9946602779</v>
      </c>
      <c r="C93" s="52"/>
      <c r="D93" s="42">
        <f t="shared" ref="D93:M93" si="150">NORMINV(RAND(),$D$4,$D$5)</f>
        <v>-0.9460501235</v>
      </c>
      <c r="E93" s="42">
        <f t="shared" si="150"/>
        <v>0.4104203636</v>
      </c>
      <c r="F93" s="42">
        <f t="shared" si="150"/>
        <v>-1.435058631</v>
      </c>
      <c r="G93" s="42">
        <f t="shared" si="150"/>
        <v>-0.3118620283</v>
      </c>
      <c r="H93" s="42">
        <f t="shared" si="150"/>
        <v>2.238265023</v>
      </c>
      <c r="I93" s="42">
        <f t="shared" si="150"/>
        <v>0.02379121218</v>
      </c>
      <c r="J93" s="42">
        <f t="shared" si="150"/>
        <v>1.421936151</v>
      </c>
      <c r="K93" s="42">
        <f t="shared" si="150"/>
        <v>-0.03545715441</v>
      </c>
      <c r="L93" s="42">
        <f t="shared" si="150"/>
        <v>1.033508681</v>
      </c>
      <c r="M93" s="42">
        <f t="shared" si="150"/>
        <v>-1.264479039</v>
      </c>
      <c r="N93" s="42"/>
      <c r="O93" s="42">
        <f t="shared" ref="O93:X93" si="151">NORMINV(RAND(),$F$4,$F$5)</f>
        <v>0.6973598512</v>
      </c>
      <c r="P93" s="42">
        <f t="shared" si="151"/>
        <v>1.222416206</v>
      </c>
      <c r="Q93" s="42">
        <f t="shared" si="151"/>
        <v>1.611804593</v>
      </c>
      <c r="R93" s="42">
        <f t="shared" si="151"/>
        <v>1.58529163</v>
      </c>
      <c r="S93" s="42">
        <f t="shared" si="151"/>
        <v>-1.734604258</v>
      </c>
      <c r="T93" s="42">
        <f t="shared" si="151"/>
        <v>0.6671763763</v>
      </c>
      <c r="U93" s="42">
        <f t="shared" si="151"/>
        <v>-0.7535556518</v>
      </c>
      <c r="V93" s="42">
        <f t="shared" si="151"/>
        <v>-0.1252950914</v>
      </c>
      <c r="W93" s="42">
        <f t="shared" si="151"/>
        <v>-0.8411401221</v>
      </c>
      <c r="X93" s="42">
        <f t="shared" si="151"/>
        <v>-1.158083319</v>
      </c>
      <c r="Z93" s="57" t="b">
        <f t="shared" si="6"/>
        <v>1</v>
      </c>
      <c r="AA93" s="57">
        <f t="shared" si="7"/>
        <v>0</v>
      </c>
    </row>
    <row r="94">
      <c r="A94" s="46"/>
      <c r="B94" s="46">
        <f t="shared" si="3"/>
        <v>0.2094870163</v>
      </c>
      <c r="C94" s="52"/>
      <c r="D94" s="42">
        <f t="shared" ref="D94:M94" si="152">NORMINV(RAND(),$D$4,$D$5)</f>
        <v>0.8157765893</v>
      </c>
      <c r="E94" s="42">
        <f t="shared" si="152"/>
        <v>-0.4890479833</v>
      </c>
      <c r="F94" s="42">
        <f t="shared" si="152"/>
        <v>1.238788144</v>
      </c>
      <c r="G94" s="42">
        <f t="shared" si="152"/>
        <v>1.221988413</v>
      </c>
      <c r="H94" s="42">
        <f t="shared" si="152"/>
        <v>0.1960141664</v>
      </c>
      <c r="I94" s="42">
        <f t="shared" si="152"/>
        <v>-0.06249480401</v>
      </c>
      <c r="J94" s="42">
        <f t="shared" si="152"/>
        <v>0.1655595776</v>
      </c>
      <c r="K94" s="42">
        <f t="shared" si="152"/>
        <v>-0.1348139912</v>
      </c>
      <c r="L94" s="42">
        <f t="shared" si="152"/>
        <v>0.4133502467</v>
      </c>
      <c r="M94" s="42">
        <f t="shared" si="152"/>
        <v>0.6466172941</v>
      </c>
      <c r="N94" s="42"/>
      <c r="O94" s="42">
        <f t="shared" ref="O94:X94" si="153">NORMINV(RAND(),$F$4,$F$5)</f>
        <v>0.6256728622</v>
      </c>
      <c r="P94" s="42">
        <f t="shared" si="153"/>
        <v>-0.7795459161</v>
      </c>
      <c r="Q94" s="42">
        <f t="shared" si="153"/>
        <v>-1.341108493</v>
      </c>
      <c r="R94" s="42">
        <f t="shared" si="153"/>
        <v>0.3685329394</v>
      </c>
      <c r="S94" s="42">
        <f t="shared" si="153"/>
        <v>0.5221711779</v>
      </c>
      <c r="T94" s="42">
        <f t="shared" si="153"/>
        <v>0.8812751565</v>
      </c>
      <c r="U94" s="42">
        <f t="shared" si="153"/>
        <v>0.9219873434</v>
      </c>
      <c r="V94" s="42">
        <f t="shared" si="153"/>
        <v>-0.5773816843</v>
      </c>
      <c r="W94" s="42">
        <f t="shared" si="153"/>
        <v>0.006165947789</v>
      </c>
      <c r="X94" s="42">
        <f t="shared" si="153"/>
        <v>-0.6310497271</v>
      </c>
      <c r="Z94" s="57" t="b">
        <f t="shared" si="6"/>
        <v>0</v>
      </c>
      <c r="AA94" s="57">
        <f t="shared" si="7"/>
        <v>0</v>
      </c>
    </row>
    <row r="95">
      <c r="A95" s="46"/>
      <c r="B95" s="46">
        <f t="shared" si="3"/>
        <v>0.8393353173</v>
      </c>
      <c r="C95" s="52"/>
      <c r="D95" s="42">
        <f t="shared" ref="D95:M95" si="154">NORMINV(RAND(),$D$4,$D$5)</f>
        <v>0.6180579537</v>
      </c>
      <c r="E95" s="42">
        <f t="shared" si="154"/>
        <v>-0.4267072191</v>
      </c>
      <c r="F95" s="42">
        <f t="shared" si="154"/>
        <v>-0.129523735</v>
      </c>
      <c r="G95" s="42">
        <f t="shared" si="154"/>
        <v>1.953391089</v>
      </c>
      <c r="H95" s="42">
        <f t="shared" si="154"/>
        <v>1.43187047</v>
      </c>
      <c r="I95" s="42">
        <f t="shared" si="154"/>
        <v>-1.069048136</v>
      </c>
      <c r="J95" s="42">
        <f t="shared" si="154"/>
        <v>0.6508057411</v>
      </c>
      <c r="K95" s="42">
        <f t="shared" si="154"/>
        <v>-0.5648025112</v>
      </c>
      <c r="L95" s="42">
        <f t="shared" si="154"/>
        <v>-1.931742106</v>
      </c>
      <c r="M95" s="42">
        <f t="shared" si="154"/>
        <v>0.6868017906</v>
      </c>
      <c r="N95" s="42"/>
      <c r="O95" s="42">
        <f t="shared" ref="O95:X95" si="155">NORMINV(RAND(),$F$4,$F$5)</f>
        <v>-1.676235069</v>
      </c>
      <c r="P95" s="42">
        <f t="shared" si="155"/>
        <v>2.157776286</v>
      </c>
      <c r="Q95" s="42">
        <f t="shared" si="155"/>
        <v>0.2911548636</v>
      </c>
      <c r="R95" s="42">
        <f t="shared" si="155"/>
        <v>0.6157877387</v>
      </c>
      <c r="S95" s="42">
        <f t="shared" si="155"/>
        <v>0.7138977775</v>
      </c>
      <c r="T95" s="42">
        <f t="shared" si="155"/>
        <v>0.915498317</v>
      </c>
      <c r="U95" s="42">
        <f t="shared" si="155"/>
        <v>-0.8121841954</v>
      </c>
      <c r="V95" s="42">
        <f t="shared" si="155"/>
        <v>1.614876426</v>
      </c>
      <c r="W95" s="42">
        <f t="shared" si="155"/>
        <v>-1.250096808</v>
      </c>
      <c r="X95" s="42">
        <f t="shared" si="155"/>
        <v>-2.601918044</v>
      </c>
      <c r="Z95" s="57" t="b">
        <f t="shared" si="6"/>
        <v>0</v>
      </c>
      <c r="AA95" s="57">
        <f t="shared" si="7"/>
        <v>0</v>
      </c>
    </row>
    <row r="96">
      <c r="A96" s="46"/>
      <c r="B96" s="46">
        <f t="shared" si="3"/>
        <v>0.6524594655</v>
      </c>
      <c r="C96" s="52"/>
      <c r="D96" s="42">
        <f t="shared" ref="D96:M96" si="156">NORMINV(RAND(),$D$4,$D$5)</f>
        <v>1.873109299</v>
      </c>
      <c r="E96" s="42">
        <f t="shared" si="156"/>
        <v>0.2077338743</v>
      </c>
      <c r="F96" s="42">
        <f t="shared" si="156"/>
        <v>-1.715745006</v>
      </c>
      <c r="G96" s="42">
        <f t="shared" si="156"/>
        <v>-1.092210362</v>
      </c>
      <c r="H96" s="42">
        <f t="shared" si="156"/>
        <v>-0.5772059972</v>
      </c>
      <c r="I96" s="42">
        <f t="shared" si="156"/>
        <v>-1.880794157</v>
      </c>
      <c r="J96" s="42">
        <f t="shared" si="156"/>
        <v>1.119835784</v>
      </c>
      <c r="K96" s="42">
        <f t="shared" si="156"/>
        <v>0.3571936314</v>
      </c>
      <c r="L96" s="42">
        <f t="shared" si="156"/>
        <v>-0.9670171072</v>
      </c>
      <c r="M96" s="42">
        <f t="shared" si="156"/>
        <v>1.418986965</v>
      </c>
      <c r="N96" s="42"/>
      <c r="O96" s="42">
        <f t="shared" ref="O96:X96" si="157">NORMINV(RAND(),$F$4,$F$5)</f>
        <v>0.8796028533</v>
      </c>
      <c r="P96" s="42">
        <f t="shared" si="157"/>
        <v>-0.2317600355</v>
      </c>
      <c r="Q96" s="42">
        <f t="shared" si="157"/>
        <v>-0.7209191134</v>
      </c>
      <c r="R96" s="42">
        <f t="shared" si="157"/>
        <v>1.244395037</v>
      </c>
      <c r="S96" s="42">
        <f t="shared" si="157"/>
        <v>-1.028436077</v>
      </c>
      <c r="T96" s="42">
        <f t="shared" si="157"/>
        <v>-0.4771904128</v>
      </c>
      <c r="U96" s="42">
        <f t="shared" si="157"/>
        <v>-0.1056419227</v>
      </c>
      <c r="V96" s="42">
        <f t="shared" si="157"/>
        <v>-0.426375457</v>
      </c>
      <c r="W96" s="42">
        <f t="shared" si="157"/>
        <v>-1.307213594</v>
      </c>
      <c r="X96" s="42">
        <f t="shared" si="157"/>
        <v>-1.368998666</v>
      </c>
      <c r="Z96" s="57" t="b">
        <f t="shared" si="6"/>
        <v>0</v>
      </c>
      <c r="AA96" s="57">
        <f t="shared" si="7"/>
        <v>0</v>
      </c>
    </row>
    <row r="97">
      <c r="A97" s="46"/>
      <c r="B97" s="46">
        <f t="shared" si="3"/>
        <v>0.6803318868</v>
      </c>
      <c r="C97" s="52"/>
      <c r="D97" s="42">
        <f t="shared" ref="D97:M97" si="158">NORMINV(RAND(),$D$4,$D$5)</f>
        <v>1.068596435</v>
      </c>
      <c r="E97" s="42">
        <f t="shared" si="158"/>
        <v>-1.910842104</v>
      </c>
      <c r="F97" s="42">
        <f t="shared" si="158"/>
        <v>0.5698869541</v>
      </c>
      <c r="G97" s="42">
        <f t="shared" si="158"/>
        <v>-0.07495556951</v>
      </c>
      <c r="H97" s="42">
        <f t="shared" si="158"/>
        <v>1.013529469</v>
      </c>
      <c r="I97" s="42">
        <f t="shared" si="158"/>
        <v>-0.0761553775</v>
      </c>
      <c r="J97" s="42">
        <f t="shared" si="158"/>
        <v>-0.1265747873</v>
      </c>
      <c r="K97" s="42">
        <f t="shared" si="158"/>
        <v>1.589357449</v>
      </c>
      <c r="L97" s="42">
        <f t="shared" si="158"/>
        <v>-1.674444634</v>
      </c>
      <c r="M97" s="42">
        <f t="shared" si="158"/>
        <v>-0.4422165378</v>
      </c>
      <c r="N97" s="42"/>
      <c r="O97" s="42">
        <f t="shared" ref="O97:X97" si="159">NORMINV(RAND(),$F$4,$F$5)</f>
        <v>0.3949290291</v>
      </c>
      <c r="P97" s="42">
        <f t="shared" si="159"/>
        <v>-1.123897261</v>
      </c>
      <c r="Q97" s="42">
        <f t="shared" si="159"/>
        <v>-0.4570053746</v>
      </c>
      <c r="R97" s="42">
        <f t="shared" si="159"/>
        <v>-1.464293467</v>
      </c>
      <c r="S97" s="42">
        <f t="shared" si="159"/>
        <v>0.08830453703</v>
      </c>
      <c r="T97" s="42">
        <f t="shared" si="159"/>
        <v>-0.4124433506</v>
      </c>
      <c r="U97" s="42">
        <f t="shared" si="159"/>
        <v>1.406457839</v>
      </c>
      <c r="V97" s="42">
        <f t="shared" si="159"/>
        <v>-0.1717121941</v>
      </c>
      <c r="W97" s="42">
        <f t="shared" si="159"/>
        <v>1.023774945</v>
      </c>
      <c r="X97" s="42">
        <f t="shared" si="159"/>
        <v>-1.32407263</v>
      </c>
      <c r="Z97" s="57" t="b">
        <f t="shared" si="6"/>
        <v>0</v>
      </c>
      <c r="AA97" s="57">
        <f t="shared" si="7"/>
        <v>0</v>
      </c>
    </row>
    <row r="98">
      <c r="A98" s="46"/>
      <c r="B98" s="46">
        <f t="shared" si="3"/>
        <v>0.4299295009</v>
      </c>
      <c r="C98" s="52"/>
      <c r="D98" s="42">
        <f t="shared" ref="D98:M98" si="160">NORMINV(RAND(),$D$4,$D$5)</f>
        <v>-0.1042389881</v>
      </c>
      <c r="E98" s="42">
        <f t="shared" si="160"/>
        <v>-1.49898441</v>
      </c>
      <c r="F98" s="42">
        <f t="shared" si="160"/>
        <v>-0.07795276088</v>
      </c>
      <c r="G98" s="42">
        <f t="shared" si="160"/>
        <v>-1.314315304</v>
      </c>
      <c r="H98" s="42">
        <f t="shared" si="160"/>
        <v>1.18496508</v>
      </c>
      <c r="I98" s="42">
        <f t="shared" si="160"/>
        <v>-0.02088636151</v>
      </c>
      <c r="J98" s="42">
        <f t="shared" si="160"/>
        <v>-0.7855164464</v>
      </c>
      <c r="K98" s="42">
        <f t="shared" si="160"/>
        <v>-0.7191125266</v>
      </c>
      <c r="L98" s="42">
        <f t="shared" si="160"/>
        <v>-1.203916809</v>
      </c>
      <c r="M98" s="42">
        <f t="shared" si="160"/>
        <v>0.4460624282</v>
      </c>
      <c r="N98" s="42"/>
      <c r="O98" s="42">
        <f t="shared" ref="O98:X98" si="161">NORMINV(RAND(),$F$4,$F$5)</f>
        <v>0.3683520079</v>
      </c>
      <c r="P98" s="42">
        <f t="shared" si="161"/>
        <v>0.6783012283</v>
      </c>
      <c r="Q98" s="42">
        <f t="shared" si="161"/>
        <v>-1.291526377</v>
      </c>
      <c r="R98" s="42">
        <f t="shared" si="161"/>
        <v>-1.99943736</v>
      </c>
      <c r="S98" s="42">
        <f t="shared" si="161"/>
        <v>0.8636508632</v>
      </c>
      <c r="T98" s="42">
        <f t="shared" si="161"/>
        <v>1.18517091</v>
      </c>
      <c r="U98" s="42">
        <f t="shared" si="161"/>
        <v>-0.1500679078</v>
      </c>
      <c r="V98" s="42">
        <f t="shared" si="161"/>
        <v>0.1756851046</v>
      </c>
      <c r="W98" s="42">
        <f t="shared" si="161"/>
        <v>-0.4289771933</v>
      </c>
      <c r="X98" s="42">
        <f t="shared" si="161"/>
        <v>-0.1848327921</v>
      </c>
      <c r="Z98" s="57" t="b">
        <f t="shared" si="6"/>
        <v>1</v>
      </c>
      <c r="AA98" s="57">
        <f t="shared" si="7"/>
        <v>0</v>
      </c>
    </row>
    <row r="99">
      <c r="A99" s="46"/>
      <c r="B99" s="46">
        <f t="shared" si="3"/>
        <v>0.6517305374</v>
      </c>
      <c r="C99" s="52"/>
      <c r="D99" s="42">
        <f t="shared" ref="D99:M99" si="162">NORMINV(RAND(),$D$4,$D$5)</f>
        <v>0.1003886218</v>
      </c>
      <c r="E99" s="42">
        <f t="shared" si="162"/>
        <v>0.92886588</v>
      </c>
      <c r="F99" s="42">
        <f t="shared" si="162"/>
        <v>-2.147589315</v>
      </c>
      <c r="G99" s="42">
        <f t="shared" si="162"/>
        <v>-0.2004312585</v>
      </c>
      <c r="H99" s="42">
        <f t="shared" si="162"/>
        <v>-0.7343363668</v>
      </c>
      <c r="I99" s="42">
        <f t="shared" si="162"/>
        <v>-0.3224617272</v>
      </c>
      <c r="J99" s="42">
        <f t="shared" si="162"/>
        <v>1.44545914</v>
      </c>
      <c r="K99" s="42">
        <f t="shared" si="162"/>
        <v>0.8370960194</v>
      </c>
      <c r="L99" s="42">
        <f t="shared" si="162"/>
        <v>0.2405538736</v>
      </c>
      <c r="M99" s="42">
        <f t="shared" si="162"/>
        <v>0.9478840136</v>
      </c>
      <c r="N99" s="42"/>
      <c r="O99" s="42">
        <f t="shared" ref="O99:X99" si="163">NORMINV(RAND(),$F$4,$F$5)</f>
        <v>1.442802923</v>
      </c>
      <c r="P99" s="42">
        <f t="shared" si="163"/>
        <v>0.4893738975</v>
      </c>
      <c r="Q99" s="42">
        <f t="shared" si="163"/>
        <v>-1.086746602</v>
      </c>
      <c r="R99" s="42">
        <f t="shared" si="163"/>
        <v>1.487741077</v>
      </c>
      <c r="S99" s="42">
        <f t="shared" si="163"/>
        <v>0.6603609328</v>
      </c>
      <c r="T99" s="42">
        <f t="shared" si="163"/>
        <v>-0.4072352432</v>
      </c>
      <c r="U99" s="42">
        <f t="shared" si="163"/>
        <v>-0.8008420506</v>
      </c>
      <c r="V99" s="42">
        <f t="shared" si="163"/>
        <v>2.164385251</v>
      </c>
      <c r="W99" s="42">
        <f t="shared" si="163"/>
        <v>-1.859020526</v>
      </c>
      <c r="X99" s="42">
        <f t="shared" si="163"/>
        <v>1.460523138</v>
      </c>
      <c r="Z99" s="57" t="b">
        <f t="shared" si="6"/>
        <v>1</v>
      </c>
      <c r="AA99" s="57">
        <f t="shared" si="7"/>
        <v>0</v>
      </c>
    </row>
    <row r="100">
      <c r="A100" s="46"/>
      <c r="B100" s="46">
        <f t="shared" si="3"/>
        <v>0.7990546951</v>
      </c>
      <c r="C100" s="52"/>
      <c r="D100" s="42">
        <f t="shared" ref="D100:M100" si="164">NORMINV(RAND(),$D$4,$D$5)</f>
        <v>0.4139990736</v>
      </c>
      <c r="E100" s="42">
        <f t="shared" si="164"/>
        <v>-0.05855100589</v>
      </c>
      <c r="F100" s="42">
        <f t="shared" si="164"/>
        <v>-0.3648467827</v>
      </c>
      <c r="G100" s="42">
        <f t="shared" si="164"/>
        <v>0.1005252089</v>
      </c>
      <c r="H100" s="42">
        <f t="shared" si="164"/>
        <v>-0.5227167891</v>
      </c>
      <c r="I100" s="42">
        <f t="shared" si="164"/>
        <v>-2.158929691</v>
      </c>
      <c r="J100" s="42">
        <f t="shared" si="164"/>
        <v>0.2322098613</v>
      </c>
      <c r="K100" s="42">
        <f t="shared" si="164"/>
        <v>-0.7427653664</v>
      </c>
      <c r="L100" s="42">
        <f t="shared" si="164"/>
        <v>0.5658543256</v>
      </c>
      <c r="M100" s="42">
        <f t="shared" si="164"/>
        <v>0.5676953563</v>
      </c>
      <c r="N100" s="42"/>
      <c r="O100" s="42">
        <f t="shared" ref="O100:X100" si="165">NORMINV(RAND(),$F$4,$F$5)</f>
        <v>0.7282120588</v>
      </c>
      <c r="P100" s="42">
        <f t="shared" si="165"/>
        <v>1.425482735</v>
      </c>
      <c r="Q100" s="42">
        <f t="shared" si="165"/>
        <v>-0.6257780383</v>
      </c>
      <c r="R100" s="42">
        <f t="shared" si="165"/>
        <v>0.6419600165</v>
      </c>
      <c r="S100" s="42">
        <f t="shared" si="165"/>
        <v>-2.220220389</v>
      </c>
      <c r="T100" s="42">
        <f t="shared" si="165"/>
        <v>-0.448834717</v>
      </c>
      <c r="U100" s="42">
        <f t="shared" si="165"/>
        <v>0.07856628671</v>
      </c>
      <c r="V100" s="42">
        <f t="shared" si="165"/>
        <v>0.7650623159</v>
      </c>
      <c r="W100" s="42">
        <f t="shared" si="165"/>
        <v>0.1590561741</v>
      </c>
      <c r="X100" s="42">
        <f t="shared" si="165"/>
        <v>-1.348957616</v>
      </c>
      <c r="Z100" s="57" t="b">
        <f t="shared" si="6"/>
        <v>1</v>
      </c>
      <c r="AA100" s="57">
        <f t="shared" si="7"/>
        <v>0</v>
      </c>
    </row>
    <row r="101">
      <c r="A101" s="46"/>
      <c r="B101" s="46">
        <f t="shared" si="3"/>
        <v>0.885686833</v>
      </c>
      <c r="C101" s="52"/>
      <c r="D101" s="42">
        <f t="shared" ref="D101:M101" si="166">NORMINV(RAND(),$D$4,$D$5)</f>
        <v>-0.3809243474</v>
      </c>
      <c r="E101" s="42">
        <f t="shared" si="166"/>
        <v>0.08483966911</v>
      </c>
      <c r="F101" s="42">
        <f t="shared" si="166"/>
        <v>0.009251455782</v>
      </c>
      <c r="G101" s="42">
        <f t="shared" si="166"/>
        <v>0.103017986</v>
      </c>
      <c r="H101" s="42">
        <f t="shared" si="166"/>
        <v>-1.858067347</v>
      </c>
      <c r="I101" s="42">
        <f t="shared" si="166"/>
        <v>1.221715055</v>
      </c>
      <c r="J101" s="42">
        <f t="shared" si="166"/>
        <v>0.5453827454</v>
      </c>
      <c r="K101" s="42">
        <f t="shared" si="166"/>
        <v>-1.126315331</v>
      </c>
      <c r="L101" s="42">
        <f t="shared" si="166"/>
        <v>-0.921131596</v>
      </c>
      <c r="M101" s="42">
        <f t="shared" si="166"/>
        <v>0.05706907041</v>
      </c>
      <c r="N101" s="42"/>
      <c r="O101" s="42">
        <f t="shared" ref="O101:X101" si="167">NORMINV(RAND(),$F$4,$F$5)</f>
        <v>1.528495321</v>
      </c>
      <c r="P101" s="42">
        <f t="shared" si="167"/>
        <v>-0.1891982632</v>
      </c>
      <c r="Q101" s="42">
        <f t="shared" si="167"/>
        <v>0.7000119607</v>
      </c>
      <c r="R101" s="42">
        <f t="shared" si="167"/>
        <v>-0.2341627292</v>
      </c>
      <c r="S101" s="42">
        <f t="shared" si="167"/>
        <v>-1.197267074</v>
      </c>
      <c r="T101" s="42">
        <f t="shared" si="167"/>
        <v>0.2303431269</v>
      </c>
      <c r="U101" s="42">
        <f t="shared" si="167"/>
        <v>-1.503519941</v>
      </c>
      <c r="V101" s="42">
        <f t="shared" si="167"/>
        <v>0.544046718</v>
      </c>
      <c r="W101" s="42">
        <f t="shared" si="167"/>
        <v>-1.230970327</v>
      </c>
      <c r="X101" s="42">
        <f t="shared" si="167"/>
        <v>-0.3115632765</v>
      </c>
      <c r="Z101" s="57" t="b">
        <f t="shared" si="6"/>
        <v>1</v>
      </c>
      <c r="AA101" s="57">
        <f t="shared" si="7"/>
        <v>0</v>
      </c>
    </row>
    <row r="102">
      <c r="A102" s="46"/>
      <c r="B102" s="46">
        <f t="shared" si="3"/>
        <v>0.9970062084</v>
      </c>
      <c r="C102" s="52"/>
      <c r="D102" s="42">
        <f t="shared" ref="D102:M102" si="168">NORMINV(RAND(),$D$4,$D$5)</f>
        <v>0.1495393698</v>
      </c>
      <c r="E102" s="42">
        <f t="shared" si="168"/>
        <v>-2.090173361</v>
      </c>
      <c r="F102" s="42">
        <f t="shared" si="168"/>
        <v>0.4580473815</v>
      </c>
      <c r="G102" s="42">
        <f t="shared" si="168"/>
        <v>0.4420363269</v>
      </c>
      <c r="H102" s="42">
        <f t="shared" si="168"/>
        <v>0.8372083266</v>
      </c>
      <c r="I102" s="42">
        <f t="shared" si="168"/>
        <v>2.395702586</v>
      </c>
      <c r="J102" s="42">
        <f t="shared" si="168"/>
        <v>-0.3933301179</v>
      </c>
      <c r="K102" s="42">
        <f t="shared" si="168"/>
        <v>2.384166548</v>
      </c>
      <c r="L102" s="42">
        <f t="shared" si="168"/>
        <v>-0.5431872478</v>
      </c>
      <c r="M102" s="42">
        <f t="shared" si="168"/>
        <v>-0.8575737504</v>
      </c>
      <c r="N102" s="42"/>
      <c r="O102" s="42">
        <f t="shared" ref="O102:X102" si="169">NORMINV(RAND(),$F$4,$F$5)</f>
        <v>0.4798586466</v>
      </c>
      <c r="P102" s="42">
        <f t="shared" si="169"/>
        <v>0.4391824734</v>
      </c>
      <c r="Q102" s="42">
        <f t="shared" si="169"/>
        <v>0.8118025648</v>
      </c>
      <c r="R102" s="42">
        <f t="shared" si="169"/>
        <v>1.428354697</v>
      </c>
      <c r="S102" s="42">
        <f t="shared" si="169"/>
        <v>-0.269883473</v>
      </c>
      <c r="T102" s="42">
        <f t="shared" si="169"/>
        <v>-0.8689577208</v>
      </c>
      <c r="U102" s="42">
        <f t="shared" si="169"/>
        <v>0.4820700728</v>
      </c>
      <c r="V102" s="42">
        <f t="shared" si="169"/>
        <v>0.2549751204</v>
      </c>
      <c r="W102" s="42">
        <f t="shared" si="169"/>
        <v>-0.4813377782</v>
      </c>
      <c r="X102" s="42">
        <f t="shared" si="169"/>
        <v>0.5248813289</v>
      </c>
      <c r="Z102" s="57" t="b">
        <f t="shared" si="6"/>
        <v>1</v>
      </c>
      <c r="AA102" s="57">
        <f t="shared" si="7"/>
        <v>0</v>
      </c>
    </row>
    <row r="103">
      <c r="A103" s="46"/>
      <c r="B103" s="46">
        <f t="shared" si="3"/>
        <v>0.4249046244</v>
      </c>
      <c r="C103" s="52"/>
      <c r="D103" s="42">
        <f t="shared" ref="D103:M103" si="170">NORMINV(RAND(),$D$4,$D$5)</f>
        <v>-1.228162636</v>
      </c>
      <c r="E103" s="42">
        <f t="shared" si="170"/>
        <v>-1.340422745</v>
      </c>
      <c r="F103" s="42">
        <f t="shared" si="170"/>
        <v>2.109018623</v>
      </c>
      <c r="G103" s="42">
        <f t="shared" si="170"/>
        <v>0.2431148105</v>
      </c>
      <c r="H103" s="42">
        <f t="shared" si="170"/>
        <v>0.2184034284</v>
      </c>
      <c r="I103" s="42">
        <f t="shared" si="170"/>
        <v>2.050431969</v>
      </c>
      <c r="J103" s="42">
        <f t="shared" si="170"/>
        <v>0.5710393817</v>
      </c>
      <c r="K103" s="42">
        <f t="shared" si="170"/>
        <v>0.03184578061</v>
      </c>
      <c r="L103" s="42">
        <f t="shared" si="170"/>
        <v>0.2572716935</v>
      </c>
      <c r="M103" s="42">
        <f t="shared" si="170"/>
        <v>-1.097180347</v>
      </c>
      <c r="N103" s="42"/>
      <c r="O103" s="42">
        <f t="shared" ref="O103:X103" si="171">NORMINV(RAND(),$F$4,$F$5)</f>
        <v>-0.4548780599</v>
      </c>
      <c r="P103" s="42">
        <f t="shared" si="171"/>
        <v>0.2105305006</v>
      </c>
      <c r="Q103" s="42">
        <f t="shared" si="171"/>
        <v>-0.6154628541</v>
      </c>
      <c r="R103" s="42">
        <f t="shared" si="171"/>
        <v>0.785227369</v>
      </c>
      <c r="S103" s="42">
        <f t="shared" si="171"/>
        <v>-1.241773356</v>
      </c>
      <c r="T103" s="42">
        <f t="shared" si="171"/>
        <v>-1.592134698</v>
      </c>
      <c r="U103" s="42">
        <f t="shared" si="171"/>
        <v>0.9158405232</v>
      </c>
      <c r="V103" s="42">
        <f t="shared" si="171"/>
        <v>0.2050724686</v>
      </c>
      <c r="W103" s="42">
        <f t="shared" si="171"/>
        <v>-0.6585387736</v>
      </c>
      <c r="X103" s="42">
        <f t="shared" si="171"/>
        <v>0.43614968</v>
      </c>
      <c r="Z103" s="57" t="b">
        <f t="shared" si="6"/>
        <v>0</v>
      </c>
      <c r="AA103" s="57">
        <f t="shared" si="7"/>
        <v>0</v>
      </c>
    </row>
    <row r="104">
      <c r="A104" s="46"/>
      <c r="B104" s="46">
        <f t="shared" si="3"/>
        <v>0.006173808627</v>
      </c>
      <c r="C104" s="52"/>
      <c r="D104" s="42">
        <f t="shared" ref="D104:M104" si="172">NORMINV(RAND(),$D$4,$D$5)</f>
        <v>-0.6863475139</v>
      </c>
      <c r="E104" s="42">
        <f t="shared" si="172"/>
        <v>-0.7154482391</v>
      </c>
      <c r="F104" s="42">
        <f t="shared" si="172"/>
        <v>-1.626325647</v>
      </c>
      <c r="G104" s="42">
        <f t="shared" si="172"/>
        <v>-0.5698746404</v>
      </c>
      <c r="H104" s="42">
        <f t="shared" si="172"/>
        <v>-0.9405889932</v>
      </c>
      <c r="I104" s="42">
        <f t="shared" si="172"/>
        <v>-0.5467176025</v>
      </c>
      <c r="J104" s="42">
        <f t="shared" si="172"/>
        <v>0.6802752729</v>
      </c>
      <c r="K104" s="42">
        <f t="shared" si="172"/>
        <v>0.003420517243</v>
      </c>
      <c r="L104" s="42">
        <f t="shared" si="172"/>
        <v>0.145000243</v>
      </c>
      <c r="M104" s="42">
        <f t="shared" si="172"/>
        <v>-0.6904027262</v>
      </c>
      <c r="N104" s="42"/>
      <c r="O104" s="42">
        <f t="shared" ref="O104:X104" si="173">NORMINV(RAND(),$F$4,$F$5)</f>
        <v>0.7655088103</v>
      </c>
      <c r="P104" s="42">
        <f t="shared" si="173"/>
        <v>0.7373671278</v>
      </c>
      <c r="Q104" s="42">
        <f t="shared" si="173"/>
        <v>-0.01239213482</v>
      </c>
      <c r="R104" s="42">
        <f t="shared" si="173"/>
        <v>2.675575853</v>
      </c>
      <c r="S104" s="42">
        <f t="shared" si="173"/>
        <v>-0.3700163244</v>
      </c>
      <c r="T104" s="42">
        <f t="shared" si="173"/>
        <v>0.5949065852</v>
      </c>
      <c r="U104" s="42">
        <f t="shared" si="173"/>
        <v>1.497489844</v>
      </c>
      <c r="V104" s="42">
        <f t="shared" si="173"/>
        <v>0.7520580634</v>
      </c>
      <c r="W104" s="42">
        <f t="shared" si="173"/>
        <v>-0.5880284975</v>
      </c>
      <c r="X104" s="42">
        <f t="shared" si="173"/>
        <v>0.1897643743</v>
      </c>
      <c r="Z104" s="57" t="b">
        <f t="shared" si="6"/>
        <v>1</v>
      </c>
      <c r="AA104" s="57">
        <f t="shared" si="7"/>
        <v>1</v>
      </c>
    </row>
    <row r="105">
      <c r="A105" s="46"/>
      <c r="B105" s="46">
        <f t="shared" si="3"/>
        <v>0.3059097377</v>
      </c>
      <c r="C105" s="52"/>
      <c r="D105" s="42">
        <f t="shared" ref="D105:M105" si="174">NORMINV(RAND(),$D$4,$D$5)</f>
        <v>0.2387572073</v>
      </c>
      <c r="E105" s="42">
        <f t="shared" si="174"/>
        <v>1.128397462</v>
      </c>
      <c r="F105" s="42">
        <f t="shared" si="174"/>
        <v>1.288795847</v>
      </c>
      <c r="G105" s="42">
        <f t="shared" si="174"/>
        <v>0.8299854427</v>
      </c>
      <c r="H105" s="42">
        <f t="shared" si="174"/>
        <v>-0.3802229442</v>
      </c>
      <c r="I105" s="42">
        <f t="shared" si="174"/>
        <v>-0.7992035785</v>
      </c>
      <c r="J105" s="42">
        <f t="shared" si="174"/>
        <v>0.639191745</v>
      </c>
      <c r="K105" s="42">
        <f t="shared" si="174"/>
        <v>0.4921939386</v>
      </c>
      <c r="L105" s="42">
        <f t="shared" si="174"/>
        <v>-1.459126878</v>
      </c>
      <c r="M105" s="42">
        <f t="shared" si="174"/>
        <v>0.8412067493</v>
      </c>
      <c r="N105" s="42"/>
      <c r="O105" s="42">
        <f t="shared" ref="O105:X105" si="175">NORMINV(RAND(),$F$4,$F$5)</f>
        <v>2.150399395</v>
      </c>
      <c r="P105" s="42">
        <f t="shared" si="175"/>
        <v>-2.373555753</v>
      </c>
      <c r="Q105" s="42">
        <f t="shared" si="175"/>
        <v>0.6038166063</v>
      </c>
      <c r="R105" s="42">
        <f t="shared" si="175"/>
        <v>-0.2402455106</v>
      </c>
      <c r="S105" s="42">
        <f t="shared" si="175"/>
        <v>-0.6073798093</v>
      </c>
      <c r="T105" s="42">
        <f t="shared" si="175"/>
        <v>0.8021927274</v>
      </c>
      <c r="U105" s="42">
        <f t="shared" si="175"/>
        <v>-2.652284227</v>
      </c>
      <c r="V105" s="42">
        <f t="shared" si="175"/>
        <v>0.2594805205</v>
      </c>
      <c r="W105" s="42">
        <f t="shared" si="175"/>
        <v>0.04102134995</v>
      </c>
      <c r="X105" s="42">
        <f t="shared" si="175"/>
        <v>-0.8063003165</v>
      </c>
      <c r="Z105" s="57" t="b">
        <f t="shared" si="6"/>
        <v>0</v>
      </c>
      <c r="AA105" s="57">
        <f t="shared" si="7"/>
        <v>0</v>
      </c>
    </row>
    <row r="106">
      <c r="A106" s="46"/>
      <c r="B106" s="46">
        <f t="shared" si="3"/>
        <v>0.1538700645</v>
      </c>
      <c r="C106" s="52"/>
      <c r="D106" s="42">
        <f t="shared" ref="D106:M106" si="176">NORMINV(RAND(),$D$4,$D$5)</f>
        <v>-1.727875092</v>
      </c>
      <c r="E106" s="42">
        <f t="shared" si="176"/>
        <v>0.5319820262</v>
      </c>
      <c r="F106" s="42">
        <f t="shared" si="176"/>
        <v>-2.391088456</v>
      </c>
      <c r="G106" s="42">
        <f t="shared" si="176"/>
        <v>0.1745812082</v>
      </c>
      <c r="H106" s="42">
        <f t="shared" si="176"/>
        <v>-0.713104342</v>
      </c>
      <c r="I106" s="42">
        <f t="shared" si="176"/>
        <v>1.125543174</v>
      </c>
      <c r="J106" s="42">
        <f t="shared" si="176"/>
        <v>0.1730744491</v>
      </c>
      <c r="K106" s="42">
        <f t="shared" si="176"/>
        <v>-0.4957862425</v>
      </c>
      <c r="L106" s="42">
        <f t="shared" si="176"/>
        <v>-1.350002967</v>
      </c>
      <c r="M106" s="42">
        <f t="shared" si="176"/>
        <v>2.133208694</v>
      </c>
      <c r="N106" s="42"/>
      <c r="O106" s="42">
        <f t="shared" ref="O106:X106" si="177">NORMINV(RAND(),$F$4,$F$5)</f>
        <v>0.7965974547</v>
      </c>
      <c r="P106" s="42">
        <f t="shared" si="177"/>
        <v>-1.346588971</v>
      </c>
      <c r="Q106" s="42">
        <f t="shared" si="177"/>
        <v>1.79084934</v>
      </c>
      <c r="R106" s="42">
        <f t="shared" si="177"/>
        <v>0.3889370992</v>
      </c>
      <c r="S106" s="42">
        <f t="shared" si="177"/>
        <v>1.201036263</v>
      </c>
      <c r="T106" s="42">
        <f t="shared" si="177"/>
        <v>0.6629091505</v>
      </c>
      <c r="U106" s="42">
        <f t="shared" si="177"/>
        <v>-0.8258465019</v>
      </c>
      <c r="V106" s="42">
        <f t="shared" si="177"/>
        <v>0.6125368419</v>
      </c>
      <c r="W106" s="42">
        <f t="shared" si="177"/>
        <v>0.3197242582</v>
      </c>
      <c r="X106" s="42">
        <f t="shared" si="177"/>
        <v>1.895047838</v>
      </c>
      <c r="Z106" s="57" t="b">
        <f t="shared" si="6"/>
        <v>1</v>
      </c>
      <c r="AA106" s="57">
        <f t="shared" si="7"/>
        <v>0</v>
      </c>
    </row>
    <row r="107">
      <c r="A107" s="46"/>
      <c r="B107" s="46">
        <f t="shared" si="3"/>
        <v>0.4013267626</v>
      </c>
      <c r="C107" s="52"/>
      <c r="D107" s="42">
        <f t="shared" ref="D107:M107" si="178">NORMINV(RAND(),$D$4,$D$5)</f>
        <v>-0.5500528734</v>
      </c>
      <c r="E107" s="42">
        <f t="shared" si="178"/>
        <v>-0.7226781744</v>
      </c>
      <c r="F107" s="42">
        <f t="shared" si="178"/>
        <v>0.8590236051</v>
      </c>
      <c r="G107" s="42">
        <f t="shared" si="178"/>
        <v>1.683073891</v>
      </c>
      <c r="H107" s="42">
        <f t="shared" si="178"/>
        <v>1.877327082</v>
      </c>
      <c r="I107" s="42">
        <f t="shared" si="178"/>
        <v>-1.017590533</v>
      </c>
      <c r="J107" s="42">
        <f t="shared" si="178"/>
        <v>0.06155367135</v>
      </c>
      <c r="K107" s="42">
        <f t="shared" si="178"/>
        <v>-0.0990043991</v>
      </c>
      <c r="L107" s="42">
        <f t="shared" si="178"/>
        <v>-0.05204956941</v>
      </c>
      <c r="M107" s="42">
        <f t="shared" si="178"/>
        <v>0.1392340614</v>
      </c>
      <c r="N107" s="42"/>
      <c r="O107" s="42">
        <f t="shared" ref="O107:X107" si="179">NORMINV(RAND(),$F$4,$F$5)</f>
        <v>0.4365566983</v>
      </c>
      <c r="P107" s="42">
        <f t="shared" si="179"/>
        <v>0.00581593008</v>
      </c>
      <c r="Q107" s="42">
        <f t="shared" si="179"/>
        <v>-0.08424335244</v>
      </c>
      <c r="R107" s="42">
        <f t="shared" si="179"/>
        <v>-0.05931976365</v>
      </c>
      <c r="S107" s="42">
        <f t="shared" si="179"/>
        <v>-1.00472624</v>
      </c>
      <c r="T107" s="42">
        <f t="shared" si="179"/>
        <v>-0.2402180287</v>
      </c>
      <c r="U107" s="42">
        <f t="shared" si="179"/>
        <v>-0.06709096461</v>
      </c>
      <c r="V107" s="42">
        <f t="shared" si="179"/>
        <v>-2.048190164</v>
      </c>
      <c r="W107" s="42">
        <f t="shared" si="179"/>
        <v>0.7884095954</v>
      </c>
      <c r="X107" s="42">
        <f t="shared" si="179"/>
        <v>0.9130007598</v>
      </c>
      <c r="Z107" s="57" t="b">
        <f t="shared" si="6"/>
        <v>0</v>
      </c>
      <c r="AA107" s="57">
        <f t="shared" si="7"/>
        <v>0</v>
      </c>
    </row>
    <row r="108">
      <c r="A108" s="46"/>
      <c r="B108" s="46">
        <f t="shared" si="3"/>
        <v>0.7047773318</v>
      </c>
      <c r="C108" s="52"/>
      <c r="D108" s="42">
        <f t="shared" ref="D108:M108" si="180">NORMINV(RAND(),$D$4,$D$5)</f>
        <v>-0.1296973577</v>
      </c>
      <c r="E108" s="42">
        <f t="shared" si="180"/>
        <v>-0.139595705</v>
      </c>
      <c r="F108" s="42">
        <f t="shared" si="180"/>
        <v>0.5692678207</v>
      </c>
      <c r="G108" s="42">
        <f t="shared" si="180"/>
        <v>0.7084623869</v>
      </c>
      <c r="H108" s="42">
        <f t="shared" si="180"/>
        <v>-1.02819434</v>
      </c>
      <c r="I108" s="42">
        <f t="shared" si="180"/>
        <v>-1.385145453</v>
      </c>
      <c r="J108" s="42">
        <f t="shared" si="180"/>
        <v>0.3574846251</v>
      </c>
      <c r="K108" s="42">
        <f t="shared" si="180"/>
        <v>2.658795908</v>
      </c>
      <c r="L108" s="42">
        <f t="shared" si="180"/>
        <v>2.615602425</v>
      </c>
      <c r="M108" s="42">
        <f t="shared" si="180"/>
        <v>0.9212095363</v>
      </c>
      <c r="N108" s="42"/>
      <c r="O108" s="42">
        <f t="shared" ref="O108:X108" si="181">NORMINV(RAND(),$F$4,$F$5)</f>
        <v>0.5740538921</v>
      </c>
      <c r="P108" s="42">
        <f t="shared" si="181"/>
        <v>1.736491876</v>
      </c>
      <c r="Q108" s="42">
        <f t="shared" si="181"/>
        <v>0.1086506428</v>
      </c>
      <c r="R108" s="42">
        <f t="shared" si="181"/>
        <v>-0.5472933307</v>
      </c>
      <c r="S108" s="42">
        <f t="shared" si="181"/>
        <v>-0.4316096429</v>
      </c>
      <c r="T108" s="42">
        <f t="shared" si="181"/>
        <v>-0.9770480203</v>
      </c>
      <c r="U108" s="42">
        <f t="shared" si="181"/>
        <v>0.7029337208</v>
      </c>
      <c r="V108" s="42">
        <f t="shared" si="181"/>
        <v>-0.2109272036</v>
      </c>
      <c r="W108" s="42">
        <f t="shared" si="181"/>
        <v>-0.4725721092</v>
      </c>
      <c r="X108" s="42">
        <f t="shared" si="181"/>
        <v>2.548767061</v>
      </c>
      <c r="Z108" s="57" t="b">
        <f t="shared" si="6"/>
        <v>0</v>
      </c>
      <c r="AA108" s="57">
        <f t="shared" si="7"/>
        <v>0</v>
      </c>
    </row>
    <row r="109">
      <c r="A109" s="46"/>
      <c r="B109" s="46">
        <f t="shared" si="3"/>
        <v>0.612882507</v>
      </c>
      <c r="C109" s="52"/>
      <c r="D109" s="42">
        <f t="shared" ref="D109:M109" si="182">NORMINV(RAND(),$D$4,$D$5)</f>
        <v>-0.05731024775</v>
      </c>
      <c r="E109" s="42">
        <f t="shared" si="182"/>
        <v>-0.3250512352</v>
      </c>
      <c r="F109" s="42">
        <f t="shared" si="182"/>
        <v>0.8295189592</v>
      </c>
      <c r="G109" s="42">
        <f t="shared" si="182"/>
        <v>1.144795674</v>
      </c>
      <c r="H109" s="42">
        <f t="shared" si="182"/>
        <v>-0.263655749</v>
      </c>
      <c r="I109" s="42">
        <f t="shared" si="182"/>
        <v>0.07945589245</v>
      </c>
      <c r="J109" s="42">
        <f t="shared" si="182"/>
        <v>0.7389109254</v>
      </c>
      <c r="K109" s="42">
        <f t="shared" si="182"/>
        <v>0.9822954186</v>
      </c>
      <c r="L109" s="42">
        <f t="shared" si="182"/>
        <v>0.1810615304</v>
      </c>
      <c r="M109" s="42">
        <f t="shared" si="182"/>
        <v>-2.84974959</v>
      </c>
      <c r="N109" s="42"/>
      <c r="O109" s="42">
        <f t="shared" ref="O109:X109" si="183">NORMINV(RAND(),$F$4,$F$5)</f>
        <v>-1.244129849</v>
      </c>
      <c r="P109" s="42">
        <f t="shared" si="183"/>
        <v>-2.769120896</v>
      </c>
      <c r="Q109" s="42">
        <f t="shared" si="183"/>
        <v>0.1202943147</v>
      </c>
      <c r="R109" s="42">
        <f t="shared" si="183"/>
        <v>0.2345801399</v>
      </c>
      <c r="S109" s="42">
        <f t="shared" si="183"/>
        <v>-0.3184442393</v>
      </c>
      <c r="T109" s="42">
        <f t="shared" si="183"/>
        <v>0.8114432904</v>
      </c>
      <c r="U109" s="42">
        <f t="shared" si="183"/>
        <v>0.09031643315</v>
      </c>
      <c r="V109" s="42">
        <f t="shared" si="183"/>
        <v>-0.4010352079</v>
      </c>
      <c r="W109" s="42">
        <f t="shared" si="183"/>
        <v>0.954454231</v>
      </c>
      <c r="X109" s="42">
        <f t="shared" si="183"/>
        <v>0.398240777</v>
      </c>
      <c r="Z109" s="57" t="b">
        <f t="shared" si="6"/>
        <v>0</v>
      </c>
      <c r="AA109" s="57">
        <f t="shared" si="7"/>
        <v>0</v>
      </c>
    </row>
    <row r="110">
      <c r="A110" s="46"/>
      <c r="B110" s="46">
        <f t="shared" si="3"/>
        <v>0.4418084096</v>
      </c>
      <c r="C110" s="52"/>
      <c r="D110" s="42">
        <f t="shared" ref="D110:M110" si="184">NORMINV(RAND(),$D$4,$D$5)</f>
        <v>0.1428352689</v>
      </c>
      <c r="E110" s="42">
        <f t="shared" si="184"/>
        <v>1.865214672</v>
      </c>
      <c r="F110" s="42">
        <f t="shared" si="184"/>
        <v>0.2487221031</v>
      </c>
      <c r="G110" s="42">
        <f t="shared" si="184"/>
        <v>-0.8755445377</v>
      </c>
      <c r="H110" s="42">
        <f t="shared" si="184"/>
        <v>-0.6632336122</v>
      </c>
      <c r="I110" s="42">
        <f t="shared" si="184"/>
        <v>0.8034480175</v>
      </c>
      <c r="J110" s="42">
        <f t="shared" si="184"/>
        <v>-0.004735455635</v>
      </c>
      <c r="K110" s="42">
        <f t="shared" si="184"/>
        <v>1.949871078</v>
      </c>
      <c r="L110" s="42">
        <f t="shared" si="184"/>
        <v>0.4102677952</v>
      </c>
      <c r="M110" s="42">
        <f t="shared" si="184"/>
        <v>0.1877277848</v>
      </c>
      <c r="N110" s="42"/>
      <c r="O110" s="42">
        <f t="shared" ref="O110:X110" si="185">NORMINV(RAND(),$F$4,$F$5)</f>
        <v>-1.251505914</v>
      </c>
      <c r="P110" s="42">
        <f t="shared" si="185"/>
        <v>-0.3820567192</v>
      </c>
      <c r="Q110" s="42">
        <f t="shared" si="185"/>
        <v>0.8929958305</v>
      </c>
      <c r="R110" s="42">
        <f t="shared" si="185"/>
        <v>-0.1377925045</v>
      </c>
      <c r="S110" s="42">
        <f t="shared" si="185"/>
        <v>-0.4725251994</v>
      </c>
      <c r="T110" s="42">
        <f t="shared" si="185"/>
        <v>-0.1276223081</v>
      </c>
      <c r="U110" s="42">
        <f t="shared" si="185"/>
        <v>0.08068458903</v>
      </c>
      <c r="V110" s="42">
        <f t="shared" si="185"/>
        <v>0.2815839345</v>
      </c>
      <c r="W110" s="42">
        <f t="shared" si="185"/>
        <v>1.701012752</v>
      </c>
      <c r="X110" s="42">
        <f t="shared" si="185"/>
        <v>0.4233618167</v>
      </c>
      <c r="Z110" s="57" t="b">
        <f t="shared" si="6"/>
        <v>0</v>
      </c>
      <c r="AA110" s="57">
        <f t="shared" si="7"/>
        <v>0</v>
      </c>
    </row>
    <row r="111">
      <c r="A111" s="46"/>
      <c r="B111" s="46">
        <f t="shared" si="3"/>
        <v>0.2926780324</v>
      </c>
      <c r="C111" s="52"/>
      <c r="D111" s="42">
        <f t="shared" ref="D111:M111" si="186">NORMINV(RAND(),$D$4,$D$5)</f>
        <v>0.4183433585</v>
      </c>
      <c r="E111" s="42">
        <f t="shared" si="186"/>
        <v>-0.6196472216</v>
      </c>
      <c r="F111" s="42">
        <f t="shared" si="186"/>
        <v>0.4434444722</v>
      </c>
      <c r="G111" s="42">
        <f t="shared" si="186"/>
        <v>-0.3132197925</v>
      </c>
      <c r="H111" s="42">
        <f t="shared" si="186"/>
        <v>1.103475238</v>
      </c>
      <c r="I111" s="42">
        <f t="shared" si="186"/>
        <v>0.8619529944</v>
      </c>
      <c r="J111" s="42">
        <f t="shared" si="186"/>
        <v>1.081625378</v>
      </c>
      <c r="K111" s="42">
        <f t="shared" si="186"/>
        <v>0.3060641502</v>
      </c>
      <c r="L111" s="42">
        <f t="shared" si="186"/>
        <v>-0.04360264554</v>
      </c>
      <c r="M111" s="42">
        <f t="shared" si="186"/>
        <v>0.0396229627</v>
      </c>
      <c r="N111" s="42"/>
      <c r="O111" s="42">
        <f t="shared" ref="O111:X111" si="187">NORMINV(RAND(),$F$4,$F$5)</f>
        <v>0.2900916182</v>
      </c>
      <c r="P111" s="42">
        <f t="shared" si="187"/>
        <v>-0.01732831695</v>
      </c>
      <c r="Q111" s="42">
        <f t="shared" si="187"/>
        <v>-0.4517055086</v>
      </c>
      <c r="R111" s="42">
        <f t="shared" si="187"/>
        <v>-1.46822439</v>
      </c>
      <c r="S111" s="42">
        <f t="shared" si="187"/>
        <v>0.8232233783</v>
      </c>
      <c r="T111" s="42">
        <f t="shared" si="187"/>
        <v>0.08661188747</v>
      </c>
      <c r="U111" s="42">
        <f t="shared" si="187"/>
        <v>0.01989919434</v>
      </c>
      <c r="V111" s="42">
        <f t="shared" si="187"/>
        <v>0.5747830095</v>
      </c>
      <c r="W111" s="42">
        <f t="shared" si="187"/>
        <v>-0.6778842764</v>
      </c>
      <c r="X111" s="42">
        <f t="shared" si="187"/>
        <v>0.91502727</v>
      </c>
      <c r="Z111" s="57" t="b">
        <f t="shared" si="6"/>
        <v>0</v>
      </c>
      <c r="AA111" s="57">
        <f t="shared" si="7"/>
        <v>0</v>
      </c>
    </row>
    <row r="112">
      <c r="A112" s="46"/>
      <c r="B112" s="46">
        <f t="shared" si="3"/>
        <v>0.8155036067</v>
      </c>
      <c r="C112" s="52"/>
      <c r="D112" s="42">
        <f t="shared" ref="D112:M112" si="188">NORMINV(RAND(),$D$4,$D$5)</f>
        <v>-0.2374687288</v>
      </c>
      <c r="E112" s="42">
        <f t="shared" si="188"/>
        <v>0.2992384673</v>
      </c>
      <c r="F112" s="42">
        <f t="shared" si="188"/>
        <v>-0.8641257525</v>
      </c>
      <c r="G112" s="42">
        <f t="shared" si="188"/>
        <v>-0.2842068891</v>
      </c>
      <c r="H112" s="42">
        <f t="shared" si="188"/>
        <v>-0.5490403285</v>
      </c>
      <c r="I112" s="42">
        <f t="shared" si="188"/>
        <v>0.3331612373</v>
      </c>
      <c r="J112" s="42">
        <f t="shared" si="188"/>
        <v>0.1350179878</v>
      </c>
      <c r="K112" s="42">
        <f t="shared" si="188"/>
        <v>-0.7159118787</v>
      </c>
      <c r="L112" s="42">
        <f t="shared" si="188"/>
        <v>-0.2777949578</v>
      </c>
      <c r="M112" s="42">
        <f t="shared" si="188"/>
        <v>3.105624909</v>
      </c>
      <c r="N112" s="42"/>
      <c r="O112" s="42">
        <f t="shared" ref="O112:X112" si="189">NORMINV(RAND(),$F$4,$F$5)</f>
        <v>1.162258704</v>
      </c>
      <c r="P112" s="42">
        <f t="shared" si="189"/>
        <v>1.147629194</v>
      </c>
      <c r="Q112" s="42">
        <f t="shared" si="189"/>
        <v>0.8608562916</v>
      </c>
      <c r="R112" s="42">
        <f t="shared" si="189"/>
        <v>-0.1345882324</v>
      </c>
      <c r="S112" s="42">
        <f t="shared" si="189"/>
        <v>-0.9412557261</v>
      </c>
      <c r="T112" s="42">
        <f t="shared" si="189"/>
        <v>-1.445658216</v>
      </c>
      <c r="U112" s="42">
        <f t="shared" si="189"/>
        <v>0.3098103245</v>
      </c>
      <c r="V112" s="42">
        <f t="shared" si="189"/>
        <v>-0.726186551</v>
      </c>
      <c r="W112" s="42">
        <f t="shared" si="189"/>
        <v>-0.5040835718</v>
      </c>
      <c r="X112" s="42">
        <f t="shared" si="189"/>
        <v>0.1322310263</v>
      </c>
      <c r="Z112" s="57" t="b">
        <f t="shared" si="6"/>
        <v>0</v>
      </c>
      <c r="AA112" s="57">
        <f t="shared" si="7"/>
        <v>0</v>
      </c>
    </row>
    <row r="113">
      <c r="A113" s="46"/>
      <c r="B113" s="46">
        <f t="shared" si="3"/>
        <v>0.7771690205</v>
      </c>
      <c r="C113" s="52"/>
      <c r="D113" s="42">
        <f t="shared" ref="D113:M113" si="190">NORMINV(RAND(),$D$4,$D$5)</f>
        <v>1.65370751</v>
      </c>
      <c r="E113" s="42">
        <f t="shared" si="190"/>
        <v>2.309626411</v>
      </c>
      <c r="F113" s="42">
        <f t="shared" si="190"/>
        <v>-0.6582471113</v>
      </c>
      <c r="G113" s="42">
        <f t="shared" si="190"/>
        <v>-0.4796268796</v>
      </c>
      <c r="H113" s="42">
        <f t="shared" si="190"/>
        <v>-0.7307324662</v>
      </c>
      <c r="I113" s="42">
        <f t="shared" si="190"/>
        <v>-2.001857642</v>
      </c>
      <c r="J113" s="42">
        <f t="shared" si="190"/>
        <v>-0.120784909</v>
      </c>
      <c r="K113" s="42">
        <f t="shared" si="190"/>
        <v>0.04912145401</v>
      </c>
      <c r="L113" s="42">
        <f t="shared" si="190"/>
        <v>-0.6744735503</v>
      </c>
      <c r="M113" s="42">
        <f t="shared" si="190"/>
        <v>0.3951640341</v>
      </c>
      <c r="N113" s="42"/>
      <c r="O113" s="42">
        <f t="shared" ref="O113:X113" si="191">NORMINV(RAND(),$F$4,$F$5)</f>
        <v>1.892334409</v>
      </c>
      <c r="P113" s="42">
        <f t="shared" si="191"/>
        <v>0.1543600675</v>
      </c>
      <c r="Q113" s="42">
        <f t="shared" si="191"/>
        <v>-1.607103531</v>
      </c>
      <c r="R113" s="42">
        <f t="shared" si="191"/>
        <v>0.3003621185</v>
      </c>
      <c r="S113" s="42">
        <f t="shared" si="191"/>
        <v>-0.07305766042</v>
      </c>
      <c r="T113" s="42">
        <f t="shared" si="191"/>
        <v>2.170135157</v>
      </c>
      <c r="U113" s="42">
        <f t="shared" si="191"/>
        <v>-2.443601449</v>
      </c>
      <c r="V113" s="42">
        <f t="shared" si="191"/>
        <v>-0.6620768495</v>
      </c>
      <c r="W113" s="42">
        <f t="shared" si="191"/>
        <v>1.252708146</v>
      </c>
      <c r="X113" s="42">
        <f t="shared" si="191"/>
        <v>0.4946523251</v>
      </c>
      <c r="Z113" s="57" t="b">
        <f t="shared" si="6"/>
        <v>1</v>
      </c>
      <c r="AA113" s="57">
        <f t="shared" si="7"/>
        <v>0</v>
      </c>
    </row>
    <row r="114">
      <c r="A114" s="46"/>
      <c r="B114" s="46">
        <f t="shared" si="3"/>
        <v>0.09559112145</v>
      </c>
      <c r="C114" s="52"/>
      <c r="D114" s="42">
        <f t="shared" ref="D114:M114" si="192">NORMINV(RAND(),$D$4,$D$5)</f>
        <v>1.021675579</v>
      </c>
      <c r="E114" s="42">
        <f t="shared" si="192"/>
        <v>0.09020600273</v>
      </c>
      <c r="F114" s="42">
        <f t="shared" si="192"/>
        <v>0.9846031241</v>
      </c>
      <c r="G114" s="42">
        <f t="shared" si="192"/>
        <v>-1.584144896</v>
      </c>
      <c r="H114" s="42">
        <f t="shared" si="192"/>
        <v>-0.3463691608</v>
      </c>
      <c r="I114" s="42">
        <f t="shared" si="192"/>
        <v>1.02163815</v>
      </c>
      <c r="J114" s="42">
        <f t="shared" si="192"/>
        <v>-1.493962505</v>
      </c>
      <c r="K114" s="42">
        <f t="shared" si="192"/>
        <v>-0.5147228316</v>
      </c>
      <c r="L114" s="42">
        <f t="shared" si="192"/>
        <v>0.9517356473</v>
      </c>
      <c r="M114" s="42">
        <f t="shared" si="192"/>
        <v>1.3626489</v>
      </c>
      <c r="N114" s="42"/>
      <c r="O114" s="42">
        <f t="shared" ref="O114:X114" si="193">NORMINV(RAND(),$F$4,$F$5)</f>
        <v>-0.2374387047</v>
      </c>
      <c r="P114" s="42">
        <f t="shared" si="193"/>
        <v>-1.455481187</v>
      </c>
      <c r="Q114" s="42">
        <f t="shared" si="193"/>
        <v>-1.530365399</v>
      </c>
      <c r="R114" s="42">
        <f t="shared" si="193"/>
        <v>-0.9898806771</v>
      </c>
      <c r="S114" s="42">
        <f t="shared" si="193"/>
        <v>0.5613361322</v>
      </c>
      <c r="T114" s="42">
        <f t="shared" si="193"/>
        <v>-0.3289059874</v>
      </c>
      <c r="U114" s="42">
        <f t="shared" si="193"/>
        <v>-1.56173639</v>
      </c>
      <c r="V114" s="42">
        <f t="shared" si="193"/>
        <v>0.8077041383</v>
      </c>
      <c r="W114" s="42">
        <f t="shared" si="193"/>
        <v>-0.6940571877</v>
      </c>
      <c r="X114" s="42">
        <f t="shared" si="193"/>
        <v>-0.7131593162</v>
      </c>
      <c r="Z114" s="57" t="b">
        <f t="shared" si="6"/>
        <v>0</v>
      </c>
      <c r="AA114" s="57">
        <f t="shared" si="7"/>
        <v>0</v>
      </c>
    </row>
    <row r="115">
      <c r="A115" s="46"/>
      <c r="B115" s="46">
        <f t="shared" si="3"/>
        <v>0.6768497344</v>
      </c>
      <c r="C115" s="52"/>
      <c r="D115" s="42">
        <f t="shared" ref="D115:M115" si="194">NORMINV(RAND(),$D$4,$D$5)</f>
        <v>1.004575867</v>
      </c>
      <c r="E115" s="42">
        <f t="shared" si="194"/>
        <v>-0.1456226893</v>
      </c>
      <c r="F115" s="42">
        <f t="shared" si="194"/>
        <v>-0.519735227</v>
      </c>
      <c r="G115" s="42">
        <f t="shared" si="194"/>
        <v>0.1261110737</v>
      </c>
      <c r="H115" s="42">
        <f t="shared" si="194"/>
        <v>-0.06641294663</v>
      </c>
      <c r="I115" s="42">
        <f t="shared" si="194"/>
        <v>0.1262398134</v>
      </c>
      <c r="J115" s="42">
        <f t="shared" si="194"/>
        <v>-0.8367978796</v>
      </c>
      <c r="K115" s="42">
        <f t="shared" si="194"/>
        <v>-0.1780014205</v>
      </c>
      <c r="L115" s="42">
        <f t="shared" si="194"/>
        <v>0.7455370412</v>
      </c>
      <c r="M115" s="42">
        <f t="shared" si="194"/>
        <v>-0.6835639068</v>
      </c>
      <c r="N115" s="42"/>
      <c r="O115" s="42">
        <f t="shared" ref="O115:X115" si="195">NORMINV(RAND(),$F$4,$F$5)</f>
        <v>-0.793677979</v>
      </c>
      <c r="P115" s="42">
        <f t="shared" si="195"/>
        <v>-0.4520400477</v>
      </c>
      <c r="Q115" s="42">
        <f t="shared" si="195"/>
        <v>-2.706728956</v>
      </c>
      <c r="R115" s="42">
        <f t="shared" si="195"/>
        <v>-1.283032418</v>
      </c>
      <c r="S115" s="42">
        <f t="shared" si="195"/>
        <v>0.4815142985</v>
      </c>
      <c r="T115" s="42">
        <f t="shared" si="195"/>
        <v>-1.137882327</v>
      </c>
      <c r="U115" s="42">
        <f t="shared" si="195"/>
        <v>1.263347754</v>
      </c>
      <c r="V115" s="42">
        <f t="shared" si="195"/>
        <v>0.709581718</v>
      </c>
      <c r="W115" s="42">
        <f t="shared" si="195"/>
        <v>-0.4950588977</v>
      </c>
      <c r="X115" s="42">
        <f t="shared" si="195"/>
        <v>1.984335347</v>
      </c>
      <c r="Z115" s="57" t="b">
        <f t="shared" si="6"/>
        <v>0</v>
      </c>
      <c r="AA115" s="57">
        <f t="shared" si="7"/>
        <v>0</v>
      </c>
    </row>
    <row r="116">
      <c r="A116" s="46"/>
      <c r="B116" s="46">
        <f t="shared" si="3"/>
        <v>0.2410552258</v>
      </c>
      <c r="C116" s="52"/>
      <c r="D116" s="42">
        <f t="shared" ref="D116:M116" si="196">NORMINV(RAND(),$D$4,$D$5)</f>
        <v>-1.182128831</v>
      </c>
      <c r="E116" s="42">
        <f t="shared" si="196"/>
        <v>0.7812285134</v>
      </c>
      <c r="F116" s="42">
        <f t="shared" si="196"/>
        <v>-0.9862698241</v>
      </c>
      <c r="G116" s="42">
        <f t="shared" si="196"/>
        <v>0.8292740883</v>
      </c>
      <c r="H116" s="42">
        <f t="shared" si="196"/>
        <v>-1.45240712</v>
      </c>
      <c r="I116" s="42">
        <f t="shared" si="196"/>
        <v>0.9050277993</v>
      </c>
      <c r="J116" s="42">
        <f t="shared" si="196"/>
        <v>-0.8377045796</v>
      </c>
      <c r="K116" s="42">
        <f t="shared" si="196"/>
        <v>-0.1832897018</v>
      </c>
      <c r="L116" s="42">
        <f t="shared" si="196"/>
        <v>1.245225511</v>
      </c>
      <c r="M116" s="42">
        <f t="shared" si="196"/>
        <v>0.8259968392</v>
      </c>
      <c r="N116" s="42"/>
      <c r="O116" s="42">
        <f t="shared" ref="O116:X116" si="197">NORMINV(RAND(),$F$4,$F$5)</f>
        <v>-0.3141500209</v>
      </c>
      <c r="P116" s="42">
        <f t="shared" si="197"/>
        <v>-0.5875651726</v>
      </c>
      <c r="Q116" s="42">
        <f t="shared" si="197"/>
        <v>0.5300805632</v>
      </c>
      <c r="R116" s="42">
        <f t="shared" si="197"/>
        <v>-0.423415502</v>
      </c>
      <c r="S116" s="42">
        <f t="shared" si="197"/>
        <v>-0.649875029</v>
      </c>
      <c r="T116" s="42">
        <f t="shared" si="197"/>
        <v>-0.6250024653</v>
      </c>
      <c r="U116" s="42">
        <f t="shared" si="197"/>
        <v>-0.3867282391</v>
      </c>
      <c r="V116" s="42">
        <f t="shared" si="197"/>
        <v>-0.6647754354</v>
      </c>
      <c r="W116" s="42">
        <f t="shared" si="197"/>
        <v>-0.4025967682</v>
      </c>
      <c r="X116" s="42">
        <f t="shared" si="197"/>
        <v>-0.7216500392</v>
      </c>
      <c r="Z116" s="57" t="b">
        <f t="shared" si="6"/>
        <v>0</v>
      </c>
      <c r="AA116" s="57">
        <f t="shared" si="7"/>
        <v>0</v>
      </c>
    </row>
    <row r="117">
      <c r="A117" s="46"/>
      <c r="B117" s="46">
        <f t="shared" si="3"/>
        <v>0.6661648841</v>
      </c>
      <c r="C117" s="52"/>
      <c r="D117" s="42">
        <f t="shared" ref="D117:M117" si="198">NORMINV(RAND(),$D$4,$D$5)</f>
        <v>-1.153871782</v>
      </c>
      <c r="E117" s="42">
        <f t="shared" si="198"/>
        <v>-0.5263250229</v>
      </c>
      <c r="F117" s="42">
        <f t="shared" si="198"/>
        <v>-0.106823091</v>
      </c>
      <c r="G117" s="42">
        <f t="shared" si="198"/>
        <v>0.6147677807</v>
      </c>
      <c r="H117" s="42">
        <f t="shared" si="198"/>
        <v>1.138362871</v>
      </c>
      <c r="I117" s="42">
        <f t="shared" si="198"/>
        <v>-1.352156277</v>
      </c>
      <c r="J117" s="42">
        <f t="shared" si="198"/>
        <v>1.044000521</v>
      </c>
      <c r="K117" s="42">
        <f t="shared" si="198"/>
        <v>0.5253136999</v>
      </c>
      <c r="L117" s="42">
        <f t="shared" si="198"/>
        <v>-0.7002313941</v>
      </c>
      <c r="M117" s="42">
        <f t="shared" si="198"/>
        <v>1.109721308</v>
      </c>
      <c r="N117" s="42"/>
      <c r="O117" s="42">
        <f t="shared" ref="O117:X117" si="199">NORMINV(RAND(),$F$4,$F$5)</f>
        <v>1.268544357</v>
      </c>
      <c r="P117" s="42">
        <f t="shared" si="199"/>
        <v>-0.9373417331</v>
      </c>
      <c r="Q117" s="42">
        <f t="shared" si="199"/>
        <v>-0.5290025578</v>
      </c>
      <c r="R117" s="42">
        <f t="shared" si="199"/>
        <v>-1.747779044</v>
      </c>
      <c r="S117" s="42">
        <f t="shared" si="199"/>
        <v>0.3496237562</v>
      </c>
      <c r="T117" s="42">
        <f t="shared" si="199"/>
        <v>1.913681604</v>
      </c>
      <c r="U117" s="42">
        <f t="shared" si="199"/>
        <v>1.176925014</v>
      </c>
      <c r="V117" s="42">
        <f t="shared" si="199"/>
        <v>-1.59936469</v>
      </c>
      <c r="W117" s="42">
        <f t="shared" si="199"/>
        <v>-0.5049616181</v>
      </c>
      <c r="X117" s="42">
        <f t="shared" si="199"/>
        <v>-1.001434077</v>
      </c>
      <c r="Z117" s="57" t="b">
        <f t="shared" si="6"/>
        <v>0</v>
      </c>
      <c r="AA117" s="57">
        <f t="shared" si="7"/>
        <v>0</v>
      </c>
    </row>
    <row r="118">
      <c r="A118" s="46"/>
      <c r="B118" s="46">
        <f t="shared" si="3"/>
        <v>0.8161397172</v>
      </c>
      <c r="C118" s="52"/>
      <c r="D118" s="42">
        <f t="shared" ref="D118:M118" si="200">NORMINV(RAND(),$D$4,$D$5)</f>
        <v>1.157751119</v>
      </c>
      <c r="E118" s="42">
        <f t="shared" si="200"/>
        <v>-0.7333009958</v>
      </c>
      <c r="F118" s="42">
        <f t="shared" si="200"/>
        <v>1.127766856</v>
      </c>
      <c r="G118" s="42">
        <f t="shared" si="200"/>
        <v>-1.587784439</v>
      </c>
      <c r="H118" s="42">
        <f t="shared" si="200"/>
        <v>1.28552248</v>
      </c>
      <c r="I118" s="42">
        <f t="shared" si="200"/>
        <v>0.5840465907</v>
      </c>
      <c r="J118" s="42">
        <f t="shared" si="200"/>
        <v>-1.95109244</v>
      </c>
      <c r="K118" s="42">
        <f t="shared" si="200"/>
        <v>1.334340274</v>
      </c>
      <c r="L118" s="42">
        <f t="shared" si="200"/>
        <v>1.059254962</v>
      </c>
      <c r="M118" s="42">
        <f t="shared" si="200"/>
        <v>-0.7090814899</v>
      </c>
      <c r="N118" s="42"/>
      <c r="O118" s="42">
        <f t="shared" ref="O118:X118" si="201">NORMINV(RAND(),$F$4,$F$5)</f>
        <v>-1.838916031</v>
      </c>
      <c r="P118" s="42">
        <f t="shared" si="201"/>
        <v>-0.01781473174</v>
      </c>
      <c r="Q118" s="42">
        <f t="shared" si="201"/>
        <v>1.007188938</v>
      </c>
      <c r="R118" s="42">
        <f t="shared" si="201"/>
        <v>-0.7470271435</v>
      </c>
      <c r="S118" s="42">
        <f t="shared" si="201"/>
        <v>-0.1278970519</v>
      </c>
      <c r="T118" s="42">
        <f t="shared" si="201"/>
        <v>-0.6269524356</v>
      </c>
      <c r="U118" s="42">
        <f t="shared" si="201"/>
        <v>-0.6425019565</v>
      </c>
      <c r="V118" s="42">
        <f t="shared" si="201"/>
        <v>0.1566844999</v>
      </c>
      <c r="W118" s="42">
        <f t="shared" si="201"/>
        <v>1.453441676</v>
      </c>
      <c r="X118" s="42">
        <f t="shared" si="201"/>
        <v>1.697377511</v>
      </c>
      <c r="Z118" s="57" t="b">
        <f t="shared" si="6"/>
        <v>0</v>
      </c>
      <c r="AA118" s="57">
        <f t="shared" si="7"/>
        <v>0</v>
      </c>
    </row>
    <row r="119">
      <c r="A119" s="46"/>
      <c r="B119" s="46">
        <f t="shared" si="3"/>
        <v>0.2474011324</v>
      </c>
      <c r="C119" s="52"/>
      <c r="D119" s="42">
        <f t="shared" ref="D119:M119" si="202">NORMINV(RAND(),$D$4,$D$5)</f>
        <v>-0.9651966577</v>
      </c>
      <c r="E119" s="42">
        <f t="shared" si="202"/>
        <v>0.5450070567</v>
      </c>
      <c r="F119" s="42">
        <f t="shared" si="202"/>
        <v>-0.5834713818</v>
      </c>
      <c r="G119" s="42">
        <f t="shared" si="202"/>
        <v>-0.8745924977</v>
      </c>
      <c r="H119" s="42">
        <f t="shared" si="202"/>
        <v>-0.5933792763</v>
      </c>
      <c r="I119" s="42">
        <f t="shared" si="202"/>
        <v>1.675970425</v>
      </c>
      <c r="J119" s="42">
        <f t="shared" si="202"/>
        <v>0.4437080201</v>
      </c>
      <c r="K119" s="42">
        <f t="shared" si="202"/>
        <v>0.1824925196</v>
      </c>
      <c r="L119" s="42">
        <f t="shared" si="202"/>
        <v>-0.254710893</v>
      </c>
      <c r="M119" s="42">
        <f t="shared" si="202"/>
        <v>1.805159386</v>
      </c>
      <c r="N119" s="42"/>
      <c r="O119" s="42">
        <f t="shared" ref="O119:X119" si="203">NORMINV(RAND(),$F$4,$F$5)</f>
        <v>0.5843738838</v>
      </c>
      <c r="P119" s="42">
        <f t="shared" si="203"/>
        <v>-0.7020867334</v>
      </c>
      <c r="Q119" s="42">
        <f t="shared" si="203"/>
        <v>0.4074591145</v>
      </c>
      <c r="R119" s="42">
        <f t="shared" si="203"/>
        <v>-0.371094209</v>
      </c>
      <c r="S119" s="42">
        <f t="shared" si="203"/>
        <v>-0.06453890129</v>
      </c>
      <c r="T119" s="42">
        <f t="shared" si="203"/>
        <v>-1.903085514</v>
      </c>
      <c r="U119" s="42">
        <f t="shared" si="203"/>
        <v>0.4629498743</v>
      </c>
      <c r="V119" s="42">
        <f t="shared" si="203"/>
        <v>-0.0818165743</v>
      </c>
      <c r="W119" s="42">
        <f t="shared" si="203"/>
        <v>-1.461631245</v>
      </c>
      <c r="X119" s="42">
        <f t="shared" si="203"/>
        <v>-0.3524561061</v>
      </c>
      <c r="Z119" s="57" t="b">
        <f t="shared" si="6"/>
        <v>0</v>
      </c>
      <c r="AA119" s="57">
        <f t="shared" si="7"/>
        <v>0</v>
      </c>
    </row>
    <row r="120">
      <c r="A120" s="46"/>
      <c r="B120" s="46">
        <f t="shared" si="3"/>
        <v>0.8162082302</v>
      </c>
      <c r="C120" s="52"/>
      <c r="D120" s="42">
        <f t="shared" ref="D120:M120" si="204">NORMINV(RAND(),$D$4,$D$5)</f>
        <v>-0.9263734264</v>
      </c>
      <c r="E120" s="42">
        <f t="shared" si="204"/>
        <v>-1.214364065</v>
      </c>
      <c r="F120" s="42">
        <f t="shared" si="204"/>
        <v>1.105286288</v>
      </c>
      <c r="G120" s="42">
        <f t="shared" si="204"/>
        <v>0.9937729213</v>
      </c>
      <c r="H120" s="42">
        <f t="shared" si="204"/>
        <v>-0.419367808</v>
      </c>
      <c r="I120" s="42">
        <f t="shared" si="204"/>
        <v>0.368087529</v>
      </c>
      <c r="J120" s="42">
        <f t="shared" si="204"/>
        <v>0.917751236</v>
      </c>
      <c r="K120" s="42">
        <f t="shared" si="204"/>
        <v>-0.5404917945</v>
      </c>
      <c r="L120" s="42">
        <f t="shared" si="204"/>
        <v>0.1626655672</v>
      </c>
      <c r="M120" s="42">
        <f t="shared" si="204"/>
        <v>0.3078812845</v>
      </c>
      <c r="N120" s="42"/>
      <c r="O120" s="42">
        <f t="shared" ref="O120:X120" si="205">NORMINV(RAND(),$F$4,$F$5)</f>
        <v>1.269069337</v>
      </c>
      <c r="P120" s="42">
        <f t="shared" si="205"/>
        <v>1.032705584</v>
      </c>
      <c r="Q120" s="42">
        <f t="shared" si="205"/>
        <v>-0.06222567652</v>
      </c>
      <c r="R120" s="42">
        <f t="shared" si="205"/>
        <v>-0.2954887571</v>
      </c>
      <c r="S120" s="42">
        <f t="shared" si="205"/>
        <v>-0.7795133402</v>
      </c>
      <c r="T120" s="42">
        <f t="shared" si="205"/>
        <v>0.07756368619</v>
      </c>
      <c r="U120" s="42">
        <f t="shared" si="205"/>
        <v>-0.141990075</v>
      </c>
      <c r="V120" s="42">
        <f t="shared" si="205"/>
        <v>0.4167861677</v>
      </c>
      <c r="W120" s="42">
        <f t="shared" si="205"/>
        <v>0.4932222593</v>
      </c>
      <c r="X120" s="42">
        <f t="shared" si="205"/>
        <v>-0.4745991293</v>
      </c>
      <c r="Z120" s="57" t="b">
        <f t="shared" si="6"/>
        <v>1</v>
      </c>
      <c r="AA120" s="57">
        <f t="shared" si="7"/>
        <v>0</v>
      </c>
    </row>
    <row r="121">
      <c r="A121" s="46"/>
      <c r="B121" s="46">
        <f t="shared" si="3"/>
        <v>0.2019323428</v>
      </c>
      <c r="C121" s="52"/>
      <c r="D121" s="42">
        <f t="shared" ref="D121:M121" si="206">NORMINV(RAND(),$D$4,$D$5)</f>
        <v>-0.9950793561</v>
      </c>
      <c r="E121" s="42">
        <f t="shared" si="206"/>
        <v>1.096922106</v>
      </c>
      <c r="F121" s="42">
        <f t="shared" si="206"/>
        <v>0.6534861727</v>
      </c>
      <c r="G121" s="42">
        <f t="shared" si="206"/>
        <v>-0.5377810756</v>
      </c>
      <c r="H121" s="42">
        <f t="shared" si="206"/>
        <v>-1.73082569</v>
      </c>
      <c r="I121" s="42">
        <f t="shared" si="206"/>
        <v>0.6643614807</v>
      </c>
      <c r="J121" s="42">
        <f t="shared" si="206"/>
        <v>1.008061367</v>
      </c>
      <c r="K121" s="42">
        <f t="shared" si="206"/>
        <v>0.4687662369</v>
      </c>
      <c r="L121" s="42">
        <f t="shared" si="206"/>
        <v>-0.1097802366</v>
      </c>
      <c r="M121" s="42">
        <f t="shared" si="206"/>
        <v>1.641993057</v>
      </c>
      <c r="N121" s="42"/>
      <c r="O121" s="42">
        <f t="shared" ref="O121:X121" si="207">NORMINV(RAND(),$F$4,$F$5)</f>
        <v>-0.220522917</v>
      </c>
      <c r="P121" s="42">
        <f t="shared" si="207"/>
        <v>-0.7099817575</v>
      </c>
      <c r="Q121" s="42">
        <f t="shared" si="207"/>
        <v>-0.6154710599</v>
      </c>
      <c r="R121" s="42">
        <f t="shared" si="207"/>
        <v>1.035728502</v>
      </c>
      <c r="S121" s="42">
        <f t="shared" si="207"/>
        <v>-2.568850242</v>
      </c>
      <c r="T121" s="42">
        <f t="shared" si="207"/>
        <v>-0.4195035776</v>
      </c>
      <c r="U121" s="42">
        <f t="shared" si="207"/>
        <v>0.04936332072</v>
      </c>
      <c r="V121" s="42">
        <f t="shared" si="207"/>
        <v>-0.0206146897</v>
      </c>
      <c r="W121" s="42">
        <f t="shared" si="207"/>
        <v>0.5982405806</v>
      </c>
      <c r="X121" s="42">
        <f t="shared" si="207"/>
        <v>-0.9595377503</v>
      </c>
      <c r="Z121" s="57" t="b">
        <f t="shared" si="6"/>
        <v>0</v>
      </c>
      <c r="AA121" s="57">
        <f t="shared" si="7"/>
        <v>0</v>
      </c>
    </row>
    <row r="122">
      <c r="A122" s="46"/>
      <c r="B122" s="46">
        <f t="shared" si="3"/>
        <v>0.1022527328</v>
      </c>
      <c r="C122" s="52"/>
      <c r="D122" s="42">
        <f t="shared" ref="D122:M122" si="208">NORMINV(RAND(),$D$4,$D$5)</f>
        <v>0.9751772921</v>
      </c>
      <c r="E122" s="42">
        <f t="shared" si="208"/>
        <v>1.462991421</v>
      </c>
      <c r="F122" s="42">
        <f t="shared" si="208"/>
        <v>2.188764112</v>
      </c>
      <c r="G122" s="42">
        <f t="shared" si="208"/>
        <v>-0.1918041154</v>
      </c>
      <c r="H122" s="42">
        <f t="shared" si="208"/>
        <v>0.8204350225</v>
      </c>
      <c r="I122" s="42">
        <f t="shared" si="208"/>
        <v>-1.264045728</v>
      </c>
      <c r="J122" s="42">
        <f t="shared" si="208"/>
        <v>1.56355371</v>
      </c>
      <c r="K122" s="42">
        <f t="shared" si="208"/>
        <v>0.862902685</v>
      </c>
      <c r="L122" s="42">
        <f t="shared" si="208"/>
        <v>-0.6021190773</v>
      </c>
      <c r="M122" s="42">
        <f t="shared" si="208"/>
        <v>1.312834298</v>
      </c>
      <c r="N122" s="42"/>
      <c r="O122" s="42">
        <f t="shared" ref="O122:X122" si="209">NORMINV(RAND(),$F$4,$F$5)</f>
        <v>-1.761475086</v>
      </c>
      <c r="P122" s="42">
        <f t="shared" si="209"/>
        <v>1.06550721</v>
      </c>
      <c r="Q122" s="42">
        <f t="shared" si="209"/>
        <v>-0.3196942064</v>
      </c>
      <c r="R122" s="42">
        <f t="shared" si="209"/>
        <v>-0.6739615824</v>
      </c>
      <c r="S122" s="42">
        <f t="shared" si="209"/>
        <v>0.1233642005</v>
      </c>
      <c r="T122" s="42">
        <f t="shared" si="209"/>
        <v>1.119325258</v>
      </c>
      <c r="U122" s="42">
        <f t="shared" si="209"/>
        <v>-0.1003459294</v>
      </c>
      <c r="V122" s="42">
        <f t="shared" si="209"/>
        <v>-0.6822812783</v>
      </c>
      <c r="W122" s="42">
        <f t="shared" si="209"/>
        <v>1.194289051</v>
      </c>
      <c r="X122" s="42">
        <f t="shared" si="209"/>
        <v>-0.7024953942</v>
      </c>
      <c r="Z122" s="57" t="b">
        <f t="shared" si="6"/>
        <v>0</v>
      </c>
      <c r="AA122" s="57">
        <f t="shared" si="7"/>
        <v>0</v>
      </c>
    </row>
    <row r="123">
      <c r="A123" s="46"/>
      <c r="B123" s="46">
        <f t="shared" si="3"/>
        <v>0.2355211715</v>
      </c>
      <c r="C123" s="52"/>
      <c r="D123" s="42">
        <f t="shared" ref="D123:M123" si="210">NORMINV(RAND(),$D$4,$D$5)</f>
        <v>0.6244799486</v>
      </c>
      <c r="E123" s="42">
        <f t="shared" si="210"/>
        <v>-0.880043286</v>
      </c>
      <c r="F123" s="42">
        <f t="shared" si="210"/>
        <v>1.080556002</v>
      </c>
      <c r="G123" s="42">
        <f t="shared" si="210"/>
        <v>-0.7275088819</v>
      </c>
      <c r="H123" s="42">
        <f t="shared" si="210"/>
        <v>-0.4880480017</v>
      </c>
      <c r="I123" s="42">
        <f t="shared" si="210"/>
        <v>0.7705504078</v>
      </c>
      <c r="J123" s="42">
        <f t="shared" si="210"/>
        <v>0.8837108706</v>
      </c>
      <c r="K123" s="42">
        <f t="shared" si="210"/>
        <v>2.087328164</v>
      </c>
      <c r="L123" s="42">
        <f t="shared" si="210"/>
        <v>1.351999189</v>
      </c>
      <c r="M123" s="42">
        <f t="shared" si="210"/>
        <v>0.2828921326</v>
      </c>
      <c r="N123" s="42"/>
      <c r="O123" s="42">
        <f t="shared" ref="O123:X123" si="211">NORMINV(RAND(),$F$4,$F$5)</f>
        <v>0.44305944</v>
      </c>
      <c r="P123" s="42">
        <f t="shared" si="211"/>
        <v>0.6515154042</v>
      </c>
      <c r="Q123" s="42">
        <f t="shared" si="211"/>
        <v>1.98423876</v>
      </c>
      <c r="R123" s="42">
        <f t="shared" si="211"/>
        <v>-0.3974922463</v>
      </c>
      <c r="S123" s="42">
        <f t="shared" si="211"/>
        <v>-1.873198857</v>
      </c>
      <c r="T123" s="42">
        <f t="shared" si="211"/>
        <v>-0.550496467</v>
      </c>
      <c r="U123" s="42">
        <f t="shared" si="211"/>
        <v>-0.0005699147354</v>
      </c>
      <c r="V123" s="42">
        <f t="shared" si="211"/>
        <v>-0.625631002</v>
      </c>
      <c r="W123" s="42">
        <f t="shared" si="211"/>
        <v>0.9188505671</v>
      </c>
      <c r="X123" s="42">
        <f t="shared" si="211"/>
        <v>-1.298633105</v>
      </c>
      <c r="Z123" s="57" t="b">
        <f t="shared" si="6"/>
        <v>0</v>
      </c>
      <c r="AA123" s="57">
        <f t="shared" si="7"/>
        <v>0</v>
      </c>
    </row>
    <row r="124">
      <c r="A124" s="46"/>
      <c r="B124" s="46">
        <f t="shared" si="3"/>
        <v>0.1544165774</v>
      </c>
      <c r="C124" s="52"/>
      <c r="D124" s="42">
        <f t="shared" ref="D124:M124" si="212">NORMINV(RAND(),$D$4,$D$5)</f>
        <v>1.695605461</v>
      </c>
      <c r="E124" s="42">
        <f t="shared" si="212"/>
        <v>-0.4003465094</v>
      </c>
      <c r="F124" s="42">
        <f t="shared" si="212"/>
        <v>-0.2440408563</v>
      </c>
      <c r="G124" s="42">
        <f t="shared" si="212"/>
        <v>0.2725709418</v>
      </c>
      <c r="H124" s="42">
        <f t="shared" si="212"/>
        <v>0.2840482145</v>
      </c>
      <c r="I124" s="42">
        <f t="shared" si="212"/>
        <v>0.4877927786</v>
      </c>
      <c r="J124" s="42">
        <f t="shared" si="212"/>
        <v>-0.4770283666</v>
      </c>
      <c r="K124" s="42">
        <f t="shared" si="212"/>
        <v>0.4321042859</v>
      </c>
      <c r="L124" s="42">
        <f t="shared" si="212"/>
        <v>1.220103119</v>
      </c>
      <c r="M124" s="42">
        <f t="shared" si="212"/>
        <v>-0.1230751341</v>
      </c>
      <c r="N124" s="42"/>
      <c r="O124" s="42">
        <f t="shared" ref="O124:X124" si="213">NORMINV(RAND(),$F$4,$F$5)</f>
        <v>1.91006211</v>
      </c>
      <c r="P124" s="42">
        <f t="shared" si="213"/>
        <v>-0.6819594586</v>
      </c>
      <c r="Q124" s="42">
        <f t="shared" si="213"/>
        <v>-0.1534498613</v>
      </c>
      <c r="R124" s="42">
        <f t="shared" si="213"/>
        <v>0.3131367806</v>
      </c>
      <c r="S124" s="42">
        <f t="shared" si="213"/>
        <v>-0.976397188</v>
      </c>
      <c r="T124" s="42">
        <f t="shared" si="213"/>
        <v>0.2998692256</v>
      </c>
      <c r="U124" s="42">
        <f t="shared" si="213"/>
        <v>-1.21157974</v>
      </c>
      <c r="V124" s="42">
        <f t="shared" si="213"/>
        <v>-0.1686365293</v>
      </c>
      <c r="W124" s="42">
        <f t="shared" si="213"/>
        <v>-0.6923959803</v>
      </c>
      <c r="X124" s="42">
        <f t="shared" si="213"/>
        <v>-0.9174460451</v>
      </c>
      <c r="Z124" s="57" t="b">
        <f t="shared" si="6"/>
        <v>0</v>
      </c>
      <c r="AA124" s="57">
        <f t="shared" si="7"/>
        <v>0</v>
      </c>
    </row>
    <row r="125">
      <c r="A125" s="46"/>
      <c r="B125" s="46">
        <f t="shared" si="3"/>
        <v>0.4427092869</v>
      </c>
      <c r="C125" s="52"/>
      <c r="D125" s="42">
        <f t="shared" ref="D125:M125" si="214">NORMINV(RAND(),$D$4,$D$5)</f>
        <v>-0.2928727447</v>
      </c>
      <c r="E125" s="42">
        <f t="shared" si="214"/>
        <v>-1.047297978</v>
      </c>
      <c r="F125" s="42">
        <f t="shared" si="214"/>
        <v>1.394666875</v>
      </c>
      <c r="G125" s="42">
        <f t="shared" si="214"/>
        <v>0.90079116</v>
      </c>
      <c r="H125" s="42">
        <f t="shared" si="214"/>
        <v>0.3897436945</v>
      </c>
      <c r="I125" s="42">
        <f t="shared" si="214"/>
        <v>1.753564597</v>
      </c>
      <c r="J125" s="42">
        <f t="shared" si="214"/>
        <v>-1.957474654</v>
      </c>
      <c r="K125" s="42">
        <f t="shared" si="214"/>
        <v>-1.122336653</v>
      </c>
      <c r="L125" s="42">
        <f t="shared" si="214"/>
        <v>0.08821503916</v>
      </c>
      <c r="M125" s="42">
        <f t="shared" si="214"/>
        <v>1.267260669</v>
      </c>
      <c r="N125" s="42"/>
      <c r="O125" s="42">
        <f t="shared" ref="O125:X125" si="215">NORMINV(RAND(),$F$4,$F$5)</f>
        <v>-1.026427546</v>
      </c>
      <c r="P125" s="42">
        <f t="shared" si="215"/>
        <v>-1.507213747</v>
      </c>
      <c r="Q125" s="42">
        <f t="shared" si="215"/>
        <v>1.795635565</v>
      </c>
      <c r="R125" s="42">
        <f t="shared" si="215"/>
        <v>-0.3350535942</v>
      </c>
      <c r="S125" s="42">
        <f t="shared" si="215"/>
        <v>0.09277181228</v>
      </c>
      <c r="T125" s="42">
        <f t="shared" si="215"/>
        <v>-1.130849035</v>
      </c>
      <c r="U125" s="42">
        <f t="shared" si="215"/>
        <v>0.01874522561</v>
      </c>
      <c r="V125" s="42">
        <f t="shared" si="215"/>
        <v>-0.2648501663</v>
      </c>
      <c r="W125" s="42">
        <f t="shared" si="215"/>
        <v>1.216987389</v>
      </c>
      <c r="X125" s="42">
        <f t="shared" si="215"/>
        <v>-1.627904667</v>
      </c>
      <c r="Z125" s="57" t="b">
        <f t="shared" si="6"/>
        <v>0</v>
      </c>
      <c r="AA125" s="57">
        <f t="shared" si="7"/>
        <v>0</v>
      </c>
    </row>
    <row r="126">
      <c r="A126" s="46"/>
      <c r="B126" s="46">
        <f t="shared" si="3"/>
        <v>0.7794676515</v>
      </c>
      <c r="C126" s="52"/>
      <c r="D126" s="42">
        <f t="shared" ref="D126:M126" si="216">NORMINV(RAND(),$D$4,$D$5)</f>
        <v>0.5840653592</v>
      </c>
      <c r="E126" s="42">
        <f t="shared" si="216"/>
        <v>0.2124537864</v>
      </c>
      <c r="F126" s="42">
        <f t="shared" si="216"/>
        <v>-1.054078864</v>
      </c>
      <c r="G126" s="42">
        <f t="shared" si="216"/>
        <v>0.3369926057</v>
      </c>
      <c r="H126" s="42">
        <f t="shared" si="216"/>
        <v>-1.500226639</v>
      </c>
      <c r="I126" s="42">
        <f t="shared" si="216"/>
        <v>1.12053606</v>
      </c>
      <c r="J126" s="42">
        <f t="shared" si="216"/>
        <v>-0.0345832211</v>
      </c>
      <c r="K126" s="42">
        <f t="shared" si="216"/>
        <v>-1.31427349</v>
      </c>
      <c r="L126" s="42">
        <f t="shared" si="216"/>
        <v>0.3120492544</v>
      </c>
      <c r="M126" s="42">
        <f t="shared" si="216"/>
        <v>0.3331636854</v>
      </c>
      <c r="N126" s="42"/>
      <c r="O126" s="42">
        <f t="shared" ref="O126:X126" si="217">NORMINV(RAND(),$F$4,$F$5)</f>
        <v>0.8592893367</v>
      </c>
      <c r="P126" s="42">
        <f t="shared" si="217"/>
        <v>-1.319131432</v>
      </c>
      <c r="Q126" s="42">
        <f t="shared" si="217"/>
        <v>0.6696786334</v>
      </c>
      <c r="R126" s="42">
        <f t="shared" si="217"/>
        <v>0.8293745209</v>
      </c>
      <c r="S126" s="42">
        <f t="shared" si="217"/>
        <v>0.54666934</v>
      </c>
      <c r="T126" s="42">
        <f t="shared" si="217"/>
        <v>-0.5839377301</v>
      </c>
      <c r="U126" s="42">
        <f t="shared" si="217"/>
        <v>-2.356216704</v>
      </c>
      <c r="V126" s="42">
        <f t="shared" si="217"/>
        <v>-0.07596279461</v>
      </c>
      <c r="W126" s="42">
        <f t="shared" si="217"/>
        <v>-0.09199272686</v>
      </c>
      <c r="X126" s="42">
        <f t="shared" si="217"/>
        <v>1.866475014</v>
      </c>
      <c r="Z126" s="57" t="b">
        <f t="shared" si="6"/>
        <v>1</v>
      </c>
      <c r="AA126" s="57">
        <f t="shared" si="7"/>
        <v>0</v>
      </c>
    </row>
    <row r="127">
      <c r="A127" s="46"/>
      <c r="B127" s="46">
        <f t="shared" si="3"/>
        <v>0.1507391184</v>
      </c>
      <c r="C127" s="52"/>
      <c r="D127" s="42">
        <f t="shared" ref="D127:M127" si="218">NORMINV(RAND(),$D$4,$D$5)</f>
        <v>1.770264244</v>
      </c>
      <c r="E127" s="42">
        <f t="shared" si="218"/>
        <v>-1.565623123</v>
      </c>
      <c r="F127" s="42">
        <f t="shared" si="218"/>
        <v>1.533121632</v>
      </c>
      <c r="G127" s="42">
        <f t="shared" si="218"/>
        <v>-1.191787263</v>
      </c>
      <c r="H127" s="42">
        <f t="shared" si="218"/>
        <v>1.350558086</v>
      </c>
      <c r="I127" s="42">
        <f t="shared" si="218"/>
        <v>0.5639901861</v>
      </c>
      <c r="J127" s="42">
        <f t="shared" si="218"/>
        <v>0.6456210778</v>
      </c>
      <c r="K127" s="42">
        <f t="shared" si="218"/>
        <v>-0.5035159387</v>
      </c>
      <c r="L127" s="42">
        <f t="shared" si="218"/>
        <v>1.371748043</v>
      </c>
      <c r="M127" s="42">
        <f t="shared" si="218"/>
        <v>0.5679939357</v>
      </c>
      <c r="N127" s="42"/>
      <c r="O127" s="42">
        <f t="shared" ref="O127:X127" si="219">NORMINV(RAND(),$F$4,$F$5)</f>
        <v>-1.064907802</v>
      </c>
      <c r="P127" s="42">
        <f t="shared" si="219"/>
        <v>0.7692484594</v>
      </c>
      <c r="Q127" s="42">
        <f t="shared" si="219"/>
        <v>0.5995814868</v>
      </c>
      <c r="R127" s="42">
        <f t="shared" si="219"/>
        <v>-1.488957309</v>
      </c>
      <c r="S127" s="42">
        <f t="shared" si="219"/>
        <v>-0.8184604081</v>
      </c>
      <c r="T127" s="42">
        <f t="shared" si="219"/>
        <v>-1.211310122</v>
      </c>
      <c r="U127" s="42">
        <f t="shared" si="219"/>
        <v>0.9093328557</v>
      </c>
      <c r="V127" s="42">
        <f t="shared" si="219"/>
        <v>0.4586756421</v>
      </c>
      <c r="W127" s="42">
        <f t="shared" si="219"/>
        <v>-0.8185272021</v>
      </c>
      <c r="X127" s="42">
        <f t="shared" si="219"/>
        <v>0.1588141815</v>
      </c>
      <c r="Z127" s="57" t="b">
        <f t="shared" si="6"/>
        <v>0</v>
      </c>
      <c r="AA127" s="57">
        <f t="shared" si="7"/>
        <v>0</v>
      </c>
    </row>
    <row r="128">
      <c r="A128" s="46"/>
      <c r="B128" s="46">
        <f t="shared" si="3"/>
        <v>0.629710295</v>
      </c>
      <c r="C128" s="52"/>
      <c r="D128" s="42">
        <f t="shared" ref="D128:M128" si="220">NORMINV(RAND(),$D$4,$D$5)</f>
        <v>-1.041108689</v>
      </c>
      <c r="E128" s="42">
        <f t="shared" si="220"/>
        <v>-0.7432029583</v>
      </c>
      <c r="F128" s="42">
        <f t="shared" si="220"/>
        <v>-0.5731077723</v>
      </c>
      <c r="G128" s="42">
        <f t="shared" si="220"/>
        <v>0.7172599813</v>
      </c>
      <c r="H128" s="42">
        <f t="shared" si="220"/>
        <v>1.234217642</v>
      </c>
      <c r="I128" s="42">
        <f t="shared" si="220"/>
        <v>-0.1079573068</v>
      </c>
      <c r="J128" s="42">
        <f t="shared" si="220"/>
        <v>-0.5390686757</v>
      </c>
      <c r="K128" s="42">
        <f t="shared" si="220"/>
        <v>0.7652084821</v>
      </c>
      <c r="L128" s="42">
        <f t="shared" si="220"/>
        <v>1.318218504</v>
      </c>
      <c r="M128" s="42">
        <f t="shared" si="220"/>
        <v>0.9384781493</v>
      </c>
      <c r="N128" s="42"/>
      <c r="O128" s="42">
        <f t="shared" ref="O128:X128" si="221">NORMINV(RAND(),$F$4,$F$5)</f>
        <v>1.070998866</v>
      </c>
      <c r="P128" s="42">
        <f t="shared" si="221"/>
        <v>-0.3328612632</v>
      </c>
      <c r="Q128" s="42">
        <f t="shared" si="221"/>
        <v>-1.459333769</v>
      </c>
      <c r="R128" s="42">
        <f t="shared" si="221"/>
        <v>0.1868159517</v>
      </c>
      <c r="S128" s="42">
        <f t="shared" si="221"/>
        <v>-0.6027192471</v>
      </c>
      <c r="T128" s="42">
        <f t="shared" si="221"/>
        <v>1.415318241</v>
      </c>
      <c r="U128" s="42">
        <f t="shared" si="221"/>
        <v>-0.1508367243</v>
      </c>
      <c r="V128" s="42">
        <f t="shared" si="221"/>
        <v>0.9227896616</v>
      </c>
      <c r="W128" s="42">
        <f t="shared" si="221"/>
        <v>-0.8405522084</v>
      </c>
      <c r="X128" s="42">
        <f t="shared" si="221"/>
        <v>-0.2118677294</v>
      </c>
      <c r="Z128" s="57" t="b">
        <f t="shared" si="6"/>
        <v>0</v>
      </c>
      <c r="AA128" s="57">
        <f t="shared" si="7"/>
        <v>0</v>
      </c>
    </row>
    <row r="129">
      <c r="A129" s="46"/>
      <c r="B129" s="46">
        <f t="shared" si="3"/>
        <v>0.1726183579</v>
      </c>
      <c r="C129" s="52"/>
      <c r="D129" s="42">
        <f t="shared" ref="D129:M129" si="222">NORMINV(RAND(),$D$4,$D$5)</f>
        <v>1.435691584</v>
      </c>
      <c r="E129" s="42">
        <f t="shared" si="222"/>
        <v>-0.1755867696</v>
      </c>
      <c r="F129" s="42">
        <f t="shared" si="222"/>
        <v>-0.01291426273</v>
      </c>
      <c r="G129" s="42">
        <f t="shared" si="222"/>
        <v>-0.2857129592</v>
      </c>
      <c r="H129" s="42">
        <f t="shared" si="222"/>
        <v>0.01555111763</v>
      </c>
      <c r="I129" s="42">
        <f t="shared" si="222"/>
        <v>-1.58899678</v>
      </c>
      <c r="J129" s="42">
        <f t="shared" si="222"/>
        <v>-1.504316542</v>
      </c>
      <c r="K129" s="42">
        <f t="shared" si="222"/>
        <v>0.2725620881</v>
      </c>
      <c r="L129" s="42">
        <f t="shared" si="222"/>
        <v>-0.4601390191</v>
      </c>
      <c r="M129" s="42">
        <f t="shared" si="222"/>
        <v>0.349636219</v>
      </c>
      <c r="N129" s="42"/>
      <c r="O129" s="42">
        <f t="shared" ref="O129:X129" si="223">NORMINV(RAND(),$F$4,$F$5)</f>
        <v>-0.6605143866</v>
      </c>
      <c r="P129" s="42">
        <f t="shared" si="223"/>
        <v>0.8956731578</v>
      </c>
      <c r="Q129" s="42">
        <f t="shared" si="223"/>
        <v>0.8792990419</v>
      </c>
      <c r="R129" s="42">
        <f t="shared" si="223"/>
        <v>-1.086677278</v>
      </c>
      <c r="S129" s="42">
        <f t="shared" si="223"/>
        <v>1.257978459</v>
      </c>
      <c r="T129" s="42">
        <f t="shared" si="223"/>
        <v>-0.5862885902</v>
      </c>
      <c r="U129" s="42">
        <f t="shared" si="223"/>
        <v>0.5436580424</v>
      </c>
      <c r="V129" s="42">
        <f t="shared" si="223"/>
        <v>0.06413704469</v>
      </c>
      <c r="W129" s="42">
        <f t="shared" si="223"/>
        <v>1.348815334</v>
      </c>
      <c r="X129" s="42">
        <f t="shared" si="223"/>
        <v>0.958999013</v>
      </c>
      <c r="Z129" s="57" t="b">
        <f t="shared" si="6"/>
        <v>1</v>
      </c>
      <c r="AA129" s="57">
        <f t="shared" si="7"/>
        <v>0</v>
      </c>
    </row>
    <row r="130">
      <c r="A130" s="46"/>
      <c r="B130" s="46">
        <f t="shared" si="3"/>
        <v>0.5628201503</v>
      </c>
      <c r="C130" s="52"/>
      <c r="D130" s="42">
        <f t="shared" ref="D130:M130" si="224">NORMINV(RAND(),$D$4,$D$5)</f>
        <v>-0.4047764345</v>
      </c>
      <c r="E130" s="42">
        <f t="shared" si="224"/>
        <v>0.6329573887</v>
      </c>
      <c r="F130" s="42">
        <f t="shared" si="224"/>
        <v>0.3165103151</v>
      </c>
      <c r="G130" s="42">
        <f t="shared" si="224"/>
        <v>1.495967899</v>
      </c>
      <c r="H130" s="42">
        <f t="shared" si="224"/>
        <v>0.3579938798</v>
      </c>
      <c r="I130" s="42">
        <f t="shared" si="224"/>
        <v>0.2760016184</v>
      </c>
      <c r="J130" s="42">
        <f t="shared" si="224"/>
        <v>0.713597769</v>
      </c>
      <c r="K130" s="42">
        <f t="shared" si="224"/>
        <v>-0.699465312</v>
      </c>
      <c r="L130" s="42">
        <f t="shared" si="224"/>
        <v>-0.1337923143</v>
      </c>
      <c r="M130" s="42">
        <f t="shared" si="224"/>
        <v>-1.323298312</v>
      </c>
      <c r="N130" s="42"/>
      <c r="O130" s="42">
        <f t="shared" ref="O130:X130" si="225">NORMINV(RAND(),$F$4,$F$5)</f>
        <v>0.5092273433</v>
      </c>
      <c r="P130" s="42">
        <f t="shared" si="225"/>
        <v>-1.246368055</v>
      </c>
      <c r="Q130" s="42">
        <f t="shared" si="225"/>
        <v>-2.042322991</v>
      </c>
      <c r="R130" s="42">
        <f t="shared" si="225"/>
        <v>0.1760726377</v>
      </c>
      <c r="S130" s="42">
        <f t="shared" si="225"/>
        <v>-0.193680675</v>
      </c>
      <c r="T130" s="42">
        <f t="shared" si="225"/>
        <v>-1.985065218</v>
      </c>
      <c r="U130" s="42">
        <f t="shared" si="225"/>
        <v>1.084164378</v>
      </c>
      <c r="V130" s="42">
        <f t="shared" si="225"/>
        <v>1.435468993</v>
      </c>
      <c r="W130" s="42">
        <f t="shared" si="225"/>
        <v>0.6125590173</v>
      </c>
      <c r="X130" s="42">
        <f t="shared" si="225"/>
        <v>0.1634203189</v>
      </c>
      <c r="Z130" s="57" t="b">
        <f t="shared" si="6"/>
        <v>0</v>
      </c>
      <c r="AA130" s="57">
        <f t="shared" si="7"/>
        <v>0</v>
      </c>
    </row>
    <row r="131">
      <c r="A131" s="46"/>
      <c r="B131" s="46">
        <f t="shared" si="3"/>
        <v>0.6508175887</v>
      </c>
      <c r="C131" s="52"/>
      <c r="D131" s="42">
        <f t="shared" ref="D131:M131" si="226">NORMINV(RAND(),$D$4,$D$5)</f>
        <v>0.559276526</v>
      </c>
      <c r="E131" s="42">
        <f t="shared" si="226"/>
        <v>-0.3867182733</v>
      </c>
      <c r="F131" s="42">
        <f t="shared" si="226"/>
        <v>-0.2411689087</v>
      </c>
      <c r="G131" s="42">
        <f t="shared" si="226"/>
        <v>-0.9341240391</v>
      </c>
      <c r="H131" s="42">
        <f t="shared" si="226"/>
        <v>0.7712374248</v>
      </c>
      <c r="I131" s="42">
        <f t="shared" si="226"/>
        <v>-0.07923457761</v>
      </c>
      <c r="J131" s="42">
        <f t="shared" si="226"/>
        <v>0.7642330417</v>
      </c>
      <c r="K131" s="42">
        <f t="shared" si="226"/>
        <v>-0.8139670928</v>
      </c>
      <c r="L131" s="42">
        <f t="shared" si="226"/>
        <v>-0.3880653687</v>
      </c>
      <c r="M131" s="42">
        <f t="shared" si="226"/>
        <v>0.3307226256</v>
      </c>
      <c r="N131" s="42"/>
      <c r="O131" s="42">
        <f t="shared" ref="O131:X131" si="227">NORMINV(RAND(),$F$4,$F$5)</f>
        <v>-1.200461736</v>
      </c>
      <c r="P131" s="42">
        <f t="shared" si="227"/>
        <v>-1.865810472</v>
      </c>
      <c r="Q131" s="42">
        <f t="shared" si="227"/>
        <v>1.542311466</v>
      </c>
      <c r="R131" s="42">
        <f t="shared" si="227"/>
        <v>0.6258556295</v>
      </c>
      <c r="S131" s="42">
        <f t="shared" si="227"/>
        <v>1.311707036</v>
      </c>
      <c r="T131" s="42">
        <f t="shared" si="227"/>
        <v>0.5528521493</v>
      </c>
      <c r="U131" s="42">
        <f t="shared" si="227"/>
        <v>-0.7901326146</v>
      </c>
      <c r="V131" s="42">
        <f t="shared" si="227"/>
        <v>-0.3576921838</v>
      </c>
      <c r="W131" s="42">
        <f t="shared" si="227"/>
        <v>-0.04454049881</v>
      </c>
      <c r="X131" s="42">
        <f t="shared" si="227"/>
        <v>1.806923755</v>
      </c>
      <c r="Z131" s="57" t="b">
        <f t="shared" si="6"/>
        <v>1</v>
      </c>
      <c r="AA131" s="57">
        <f t="shared" si="7"/>
        <v>0</v>
      </c>
    </row>
    <row r="132">
      <c r="A132" s="46"/>
      <c r="B132" s="46">
        <f t="shared" si="3"/>
        <v>0.7769114066</v>
      </c>
      <c r="C132" s="52"/>
      <c r="D132" s="42">
        <f t="shared" ref="D132:M132" si="228">NORMINV(RAND(),$D$4,$D$5)</f>
        <v>-0.4495383156</v>
      </c>
      <c r="E132" s="42">
        <f t="shared" si="228"/>
        <v>0.9163939874</v>
      </c>
      <c r="F132" s="42">
        <f t="shared" si="228"/>
        <v>-0.3768487665</v>
      </c>
      <c r="G132" s="42">
        <f t="shared" si="228"/>
        <v>0.6469483763</v>
      </c>
      <c r="H132" s="42">
        <f t="shared" si="228"/>
        <v>1.562353909</v>
      </c>
      <c r="I132" s="42">
        <f t="shared" si="228"/>
        <v>-0.316771533</v>
      </c>
      <c r="J132" s="42">
        <f t="shared" si="228"/>
        <v>0.06230825232</v>
      </c>
      <c r="K132" s="42">
        <f t="shared" si="228"/>
        <v>0.6196012395</v>
      </c>
      <c r="L132" s="42">
        <f t="shared" si="228"/>
        <v>-0.1453843944</v>
      </c>
      <c r="M132" s="42">
        <f t="shared" si="228"/>
        <v>-0.47079783</v>
      </c>
      <c r="N132" s="42"/>
      <c r="O132" s="42">
        <f t="shared" ref="O132:X132" si="229">NORMINV(RAND(),$F$4,$F$5)</f>
        <v>1.713735668</v>
      </c>
      <c r="P132" s="42">
        <f t="shared" si="229"/>
        <v>-1.086593469</v>
      </c>
      <c r="Q132" s="42">
        <f t="shared" si="229"/>
        <v>1.033505794</v>
      </c>
      <c r="R132" s="42">
        <f t="shared" si="229"/>
        <v>0.001430490456</v>
      </c>
      <c r="S132" s="42">
        <f t="shared" si="229"/>
        <v>-1.437195198</v>
      </c>
      <c r="T132" s="42">
        <f t="shared" si="229"/>
        <v>-1.044859283</v>
      </c>
      <c r="U132" s="42">
        <f t="shared" si="229"/>
        <v>2.256181675</v>
      </c>
      <c r="V132" s="42">
        <f t="shared" si="229"/>
        <v>-0.8323095719</v>
      </c>
      <c r="W132" s="42">
        <f t="shared" si="229"/>
        <v>0.3273471554</v>
      </c>
      <c r="X132" s="42">
        <f t="shared" si="229"/>
        <v>-0.1894902679</v>
      </c>
      <c r="Z132" s="57" t="b">
        <f t="shared" si="6"/>
        <v>0</v>
      </c>
      <c r="AA132" s="57">
        <f t="shared" si="7"/>
        <v>0</v>
      </c>
    </row>
    <row r="133">
      <c r="A133" s="46"/>
      <c r="B133" s="46">
        <f t="shared" si="3"/>
        <v>0.1833027588</v>
      </c>
      <c r="C133" s="52"/>
      <c r="D133" s="42">
        <f t="shared" ref="D133:M133" si="230">NORMINV(RAND(),$D$4,$D$5)</f>
        <v>-0.4130209925</v>
      </c>
      <c r="E133" s="42">
        <f t="shared" si="230"/>
        <v>0.3118052276</v>
      </c>
      <c r="F133" s="42">
        <f t="shared" si="230"/>
        <v>-0.4295987665</v>
      </c>
      <c r="G133" s="42">
        <f t="shared" si="230"/>
        <v>0.8430634079</v>
      </c>
      <c r="H133" s="42">
        <f t="shared" si="230"/>
        <v>-0.8367021831</v>
      </c>
      <c r="I133" s="42">
        <f t="shared" si="230"/>
        <v>-1.10856393</v>
      </c>
      <c r="J133" s="42">
        <f t="shared" si="230"/>
        <v>-0.1907160408</v>
      </c>
      <c r="K133" s="42">
        <f t="shared" si="230"/>
        <v>0.4528135378</v>
      </c>
      <c r="L133" s="42">
        <f t="shared" si="230"/>
        <v>-0.5866175553</v>
      </c>
      <c r="M133" s="42">
        <f t="shared" si="230"/>
        <v>1.288615754</v>
      </c>
      <c r="N133" s="42"/>
      <c r="O133" s="42">
        <f t="shared" ref="O133:X133" si="231">NORMINV(RAND(),$F$4,$F$5)</f>
        <v>0.3968917383</v>
      </c>
      <c r="P133" s="42">
        <f t="shared" si="231"/>
        <v>-0.09695194293</v>
      </c>
      <c r="Q133" s="42">
        <f t="shared" si="231"/>
        <v>-0.3939534182</v>
      </c>
      <c r="R133" s="42">
        <f t="shared" si="231"/>
        <v>0.3544135822</v>
      </c>
      <c r="S133" s="42">
        <f t="shared" si="231"/>
        <v>-0.4596356301</v>
      </c>
      <c r="T133" s="42">
        <f t="shared" si="231"/>
        <v>-1.749618047</v>
      </c>
      <c r="U133" s="42">
        <f t="shared" si="231"/>
        <v>-0.1072114091</v>
      </c>
      <c r="V133" s="42">
        <f t="shared" si="231"/>
        <v>-2.357420634</v>
      </c>
      <c r="W133" s="42">
        <f t="shared" si="231"/>
        <v>-0.6960348935</v>
      </c>
      <c r="X133" s="42">
        <f t="shared" si="231"/>
        <v>-0.6488904251</v>
      </c>
      <c r="Z133" s="57" t="b">
        <f t="shared" si="6"/>
        <v>0</v>
      </c>
      <c r="AA133" s="57">
        <f t="shared" si="7"/>
        <v>0</v>
      </c>
    </row>
    <row r="134">
      <c r="A134" s="46"/>
      <c r="B134" s="46">
        <f t="shared" si="3"/>
        <v>0.638371958</v>
      </c>
      <c r="C134" s="52"/>
      <c r="D134" s="42">
        <f t="shared" ref="D134:M134" si="232">NORMINV(RAND(),$D$4,$D$5)</f>
        <v>-0.7344160199</v>
      </c>
      <c r="E134" s="42">
        <f t="shared" si="232"/>
        <v>-0.675930474</v>
      </c>
      <c r="F134" s="42">
        <f t="shared" si="232"/>
        <v>-2.493175145</v>
      </c>
      <c r="G134" s="42">
        <f t="shared" si="232"/>
        <v>-0.3119514933</v>
      </c>
      <c r="H134" s="42">
        <f t="shared" si="232"/>
        <v>2.099946993</v>
      </c>
      <c r="I134" s="42">
        <f t="shared" si="232"/>
        <v>1.166711265</v>
      </c>
      <c r="J134" s="42">
        <f t="shared" si="232"/>
        <v>1.762162639</v>
      </c>
      <c r="K134" s="42">
        <f t="shared" si="232"/>
        <v>-0.440976303</v>
      </c>
      <c r="L134" s="42">
        <f t="shared" si="232"/>
        <v>-1.0496788</v>
      </c>
      <c r="M134" s="42">
        <f t="shared" si="232"/>
        <v>0.6966620066</v>
      </c>
      <c r="N134" s="42"/>
      <c r="O134" s="42">
        <f t="shared" ref="O134:X134" si="233">NORMINV(RAND(),$F$4,$F$5)</f>
        <v>-1.386335124</v>
      </c>
      <c r="P134" s="42">
        <f t="shared" si="233"/>
        <v>0.1837637794</v>
      </c>
      <c r="Q134" s="42">
        <f t="shared" si="233"/>
        <v>-0.7855561051</v>
      </c>
      <c r="R134" s="42">
        <f t="shared" si="233"/>
        <v>-0.2679697996</v>
      </c>
      <c r="S134" s="42">
        <f t="shared" si="233"/>
        <v>0.236288241</v>
      </c>
      <c r="T134" s="42">
        <f t="shared" si="233"/>
        <v>-0.7073468276</v>
      </c>
      <c r="U134" s="42">
        <f t="shared" si="233"/>
        <v>-0.8982877738</v>
      </c>
      <c r="V134" s="42">
        <f t="shared" si="233"/>
        <v>0.2637498374</v>
      </c>
      <c r="W134" s="42">
        <f t="shared" si="233"/>
        <v>-0.427164213</v>
      </c>
      <c r="X134" s="42">
        <f t="shared" si="233"/>
        <v>1.3652603</v>
      </c>
      <c r="Z134" s="57" t="b">
        <f t="shared" si="6"/>
        <v>0</v>
      </c>
      <c r="AA134" s="57">
        <f t="shared" si="7"/>
        <v>0</v>
      </c>
    </row>
    <row r="135">
      <c r="A135" s="46"/>
      <c r="B135" s="46">
        <f t="shared" si="3"/>
        <v>0.8628183315</v>
      </c>
      <c r="C135" s="52"/>
      <c r="D135" s="42">
        <f t="shared" ref="D135:M135" si="234">NORMINV(RAND(),$D$4,$D$5)</f>
        <v>0.5363178422</v>
      </c>
      <c r="E135" s="42">
        <f t="shared" si="234"/>
        <v>-0.4900155558</v>
      </c>
      <c r="F135" s="42">
        <f t="shared" si="234"/>
        <v>-0.1668769419</v>
      </c>
      <c r="G135" s="42">
        <f t="shared" si="234"/>
        <v>0.699097964</v>
      </c>
      <c r="H135" s="42">
        <f t="shared" si="234"/>
        <v>-0.5815191432</v>
      </c>
      <c r="I135" s="42">
        <f t="shared" si="234"/>
        <v>-0.09727546365</v>
      </c>
      <c r="J135" s="42">
        <f t="shared" si="234"/>
        <v>-0.9786464917</v>
      </c>
      <c r="K135" s="42">
        <f t="shared" si="234"/>
        <v>0.4785483499</v>
      </c>
      <c r="L135" s="42">
        <f t="shared" si="234"/>
        <v>-0.2185025374</v>
      </c>
      <c r="M135" s="42">
        <f t="shared" si="234"/>
        <v>1.596118394</v>
      </c>
      <c r="N135" s="42"/>
      <c r="O135" s="42">
        <f t="shared" ref="O135:X135" si="235">NORMINV(RAND(),$F$4,$F$5)</f>
        <v>0.4151373123</v>
      </c>
      <c r="P135" s="42">
        <f t="shared" si="235"/>
        <v>-1.183572597</v>
      </c>
      <c r="Q135" s="42">
        <f t="shared" si="235"/>
        <v>0.7302709763</v>
      </c>
      <c r="R135" s="42">
        <f t="shared" si="235"/>
        <v>0.9018431447</v>
      </c>
      <c r="S135" s="42">
        <f t="shared" si="235"/>
        <v>-0.5652647698</v>
      </c>
      <c r="T135" s="42">
        <f t="shared" si="235"/>
        <v>0.1420081236</v>
      </c>
      <c r="U135" s="42">
        <f t="shared" si="235"/>
        <v>1.746579232</v>
      </c>
      <c r="V135" s="42">
        <f t="shared" si="235"/>
        <v>-0.7934992455</v>
      </c>
      <c r="W135" s="42">
        <f t="shared" si="235"/>
        <v>0.6875199048</v>
      </c>
      <c r="X135" s="42">
        <f t="shared" si="235"/>
        <v>-0.6444454641</v>
      </c>
      <c r="Z135" s="57" t="b">
        <f t="shared" si="6"/>
        <v>1</v>
      </c>
      <c r="AA135" s="57">
        <f t="shared" si="7"/>
        <v>0</v>
      </c>
    </row>
    <row r="136">
      <c r="A136" s="46"/>
      <c r="B136" s="46">
        <f t="shared" si="3"/>
        <v>0.1227844129</v>
      </c>
      <c r="C136" s="52"/>
      <c r="D136" s="42">
        <f t="shared" ref="D136:M136" si="236">NORMINV(RAND(),$D$4,$D$5)</f>
        <v>1.433529741</v>
      </c>
      <c r="E136" s="42">
        <f t="shared" si="236"/>
        <v>-1.703221086</v>
      </c>
      <c r="F136" s="42">
        <f t="shared" si="236"/>
        <v>0.3694925095</v>
      </c>
      <c r="G136" s="42">
        <f t="shared" si="236"/>
        <v>0.1188258129</v>
      </c>
      <c r="H136" s="42">
        <f t="shared" si="236"/>
        <v>-0.7571661222</v>
      </c>
      <c r="I136" s="42">
        <f t="shared" si="236"/>
        <v>1.975071515</v>
      </c>
      <c r="J136" s="42">
        <f t="shared" si="236"/>
        <v>-2.076331455</v>
      </c>
      <c r="K136" s="42">
        <f t="shared" si="236"/>
        <v>-1.526328446</v>
      </c>
      <c r="L136" s="42">
        <f t="shared" si="236"/>
        <v>-0.8199620228</v>
      </c>
      <c r="M136" s="42">
        <f t="shared" si="236"/>
        <v>-0.7510147925</v>
      </c>
      <c r="N136" s="42"/>
      <c r="O136" s="42">
        <f t="shared" ref="O136:X136" si="237">NORMINV(RAND(),$F$4,$F$5)</f>
        <v>0.2940974536</v>
      </c>
      <c r="P136" s="42">
        <f t="shared" si="237"/>
        <v>1.42380921</v>
      </c>
      <c r="Q136" s="42">
        <f t="shared" si="237"/>
        <v>-0.6882439985</v>
      </c>
      <c r="R136" s="42">
        <f t="shared" si="237"/>
        <v>1.682874291</v>
      </c>
      <c r="S136" s="42">
        <f t="shared" si="237"/>
        <v>1.904285832</v>
      </c>
      <c r="T136" s="42">
        <f t="shared" si="237"/>
        <v>-0.822575739</v>
      </c>
      <c r="U136" s="42">
        <f t="shared" si="237"/>
        <v>1.612201954</v>
      </c>
      <c r="V136" s="42">
        <f t="shared" si="237"/>
        <v>-0.4351726004</v>
      </c>
      <c r="W136" s="42">
        <f t="shared" si="237"/>
        <v>-0.8665349164</v>
      </c>
      <c r="X136" s="42">
        <f t="shared" si="237"/>
        <v>1.176657322</v>
      </c>
      <c r="Z136" s="57" t="b">
        <f t="shared" si="6"/>
        <v>1</v>
      </c>
      <c r="AA136" s="57">
        <f t="shared" si="7"/>
        <v>0</v>
      </c>
    </row>
    <row r="137">
      <c r="A137" s="46"/>
      <c r="B137" s="46">
        <f t="shared" si="3"/>
        <v>0.4343608882</v>
      </c>
      <c r="C137" s="52"/>
      <c r="D137" s="42">
        <f t="shared" ref="D137:M137" si="238">NORMINV(RAND(),$D$4,$D$5)</f>
        <v>-0.8253496599</v>
      </c>
      <c r="E137" s="42">
        <f t="shared" si="238"/>
        <v>0.4266526735</v>
      </c>
      <c r="F137" s="42">
        <f t="shared" si="238"/>
        <v>-0.7038896515</v>
      </c>
      <c r="G137" s="42">
        <f t="shared" si="238"/>
        <v>-0.7006463001</v>
      </c>
      <c r="H137" s="42">
        <f t="shared" si="238"/>
        <v>1.170848656</v>
      </c>
      <c r="I137" s="42">
        <f t="shared" si="238"/>
        <v>-0.3523667838</v>
      </c>
      <c r="J137" s="42">
        <f t="shared" si="238"/>
        <v>0.5621685694</v>
      </c>
      <c r="K137" s="42">
        <f t="shared" si="238"/>
        <v>-0.228267103</v>
      </c>
      <c r="L137" s="42">
        <f t="shared" si="238"/>
        <v>-0.7582299547</v>
      </c>
      <c r="M137" s="42">
        <f t="shared" si="238"/>
        <v>1.100245105</v>
      </c>
      <c r="N137" s="42"/>
      <c r="O137" s="42">
        <f t="shared" ref="O137:X137" si="239">NORMINV(RAND(),$F$4,$F$5)</f>
        <v>-0.5610470795</v>
      </c>
      <c r="P137" s="42">
        <f t="shared" si="239"/>
        <v>0.8215065275</v>
      </c>
      <c r="Q137" s="42">
        <f t="shared" si="239"/>
        <v>-0.6069083451</v>
      </c>
      <c r="R137" s="42">
        <f t="shared" si="239"/>
        <v>-0.8657187181</v>
      </c>
      <c r="S137" s="42">
        <f t="shared" si="239"/>
        <v>-0.7028859507</v>
      </c>
      <c r="T137" s="42">
        <f t="shared" si="239"/>
        <v>0.4307034624</v>
      </c>
      <c r="U137" s="42">
        <f t="shared" si="239"/>
        <v>0.6708097169</v>
      </c>
      <c r="V137" s="42">
        <f t="shared" si="239"/>
        <v>1.804418949</v>
      </c>
      <c r="W137" s="42">
        <f t="shared" si="239"/>
        <v>0.6279972681</v>
      </c>
      <c r="X137" s="42">
        <f t="shared" si="239"/>
        <v>1.091719564</v>
      </c>
      <c r="Z137" s="57" t="b">
        <f t="shared" si="6"/>
        <v>1</v>
      </c>
      <c r="AA137" s="57">
        <f t="shared" si="7"/>
        <v>0</v>
      </c>
    </row>
    <row r="138">
      <c r="A138" s="46"/>
      <c r="B138" s="46">
        <f t="shared" si="3"/>
        <v>0.9236898398</v>
      </c>
      <c r="C138" s="52"/>
      <c r="D138" s="42">
        <f t="shared" ref="D138:M138" si="240">NORMINV(RAND(),$D$4,$D$5)</f>
        <v>-1.273548921</v>
      </c>
      <c r="E138" s="42">
        <f t="shared" si="240"/>
        <v>-1.208073014</v>
      </c>
      <c r="F138" s="42">
        <f t="shared" si="240"/>
        <v>0.2875892937</v>
      </c>
      <c r="G138" s="42">
        <f t="shared" si="240"/>
        <v>0.6836869603</v>
      </c>
      <c r="H138" s="42">
        <f t="shared" si="240"/>
        <v>0.1354998323</v>
      </c>
      <c r="I138" s="42">
        <f t="shared" si="240"/>
        <v>0.6489041177</v>
      </c>
      <c r="J138" s="42">
        <f t="shared" si="240"/>
        <v>0.547147448</v>
      </c>
      <c r="K138" s="42">
        <f t="shared" si="240"/>
        <v>-0.0265760242</v>
      </c>
      <c r="L138" s="42">
        <f t="shared" si="240"/>
        <v>1.369199948</v>
      </c>
      <c r="M138" s="42">
        <f t="shared" si="240"/>
        <v>-0.5085749641</v>
      </c>
      <c r="N138" s="42"/>
      <c r="O138" s="42">
        <f t="shared" ref="O138:X138" si="241">NORMINV(RAND(),$F$4,$F$5)</f>
        <v>-0.2915139228</v>
      </c>
      <c r="P138" s="42">
        <f t="shared" si="241"/>
        <v>-0.5774078296</v>
      </c>
      <c r="Q138" s="42">
        <f t="shared" si="241"/>
        <v>0.7532925829</v>
      </c>
      <c r="R138" s="42">
        <f t="shared" si="241"/>
        <v>-0.9269534765</v>
      </c>
      <c r="S138" s="42">
        <f t="shared" si="241"/>
        <v>0.007620279712</v>
      </c>
      <c r="T138" s="42">
        <f t="shared" si="241"/>
        <v>0.8620915951</v>
      </c>
      <c r="U138" s="42">
        <f t="shared" si="241"/>
        <v>0.9886677367</v>
      </c>
      <c r="V138" s="42">
        <f t="shared" si="241"/>
        <v>-0.171991808</v>
      </c>
      <c r="W138" s="42">
        <f t="shared" si="241"/>
        <v>-0.7504938444</v>
      </c>
      <c r="X138" s="42">
        <f t="shared" si="241"/>
        <v>0.4255857899</v>
      </c>
      <c r="Z138" s="57" t="b">
        <f t="shared" si="6"/>
        <v>0</v>
      </c>
      <c r="AA138" s="57">
        <f t="shared" si="7"/>
        <v>0</v>
      </c>
    </row>
    <row r="139">
      <c r="A139" s="46"/>
      <c r="B139" s="46">
        <f t="shared" si="3"/>
        <v>0.2619210443</v>
      </c>
      <c r="C139" s="52"/>
      <c r="D139" s="42">
        <f t="shared" ref="D139:M139" si="242">NORMINV(RAND(),$D$4,$D$5)</f>
        <v>-0.1708034571</v>
      </c>
      <c r="E139" s="42">
        <f t="shared" si="242"/>
        <v>0.3831006495</v>
      </c>
      <c r="F139" s="42">
        <f t="shared" si="242"/>
        <v>-0.4954945548</v>
      </c>
      <c r="G139" s="42">
        <f t="shared" si="242"/>
        <v>-1.250905559</v>
      </c>
      <c r="H139" s="42">
        <f t="shared" si="242"/>
        <v>-0.09802104377</v>
      </c>
      <c r="I139" s="42">
        <f t="shared" si="242"/>
        <v>-0.6351971037</v>
      </c>
      <c r="J139" s="42">
        <f t="shared" si="242"/>
        <v>1.125791124</v>
      </c>
      <c r="K139" s="42">
        <f t="shared" si="242"/>
        <v>-0.4086622084</v>
      </c>
      <c r="L139" s="42">
        <f t="shared" si="242"/>
        <v>-1.636174708</v>
      </c>
      <c r="M139" s="42">
        <f t="shared" si="242"/>
        <v>-1.187686123</v>
      </c>
      <c r="N139" s="42"/>
      <c r="O139" s="42">
        <f t="shared" ref="O139:X139" si="243">NORMINV(RAND(),$F$4,$F$5)</f>
        <v>-0.448615742</v>
      </c>
      <c r="P139" s="42">
        <f t="shared" si="243"/>
        <v>-0.07721797616</v>
      </c>
      <c r="Q139" s="42">
        <f t="shared" si="243"/>
        <v>-0.6145744724</v>
      </c>
      <c r="R139" s="42">
        <f t="shared" si="243"/>
        <v>-0.4256410436</v>
      </c>
      <c r="S139" s="42">
        <f t="shared" si="243"/>
        <v>0.8394910274</v>
      </c>
      <c r="T139" s="42">
        <f t="shared" si="243"/>
        <v>0.2069299281</v>
      </c>
      <c r="U139" s="42">
        <f t="shared" si="243"/>
        <v>-0.132857794</v>
      </c>
      <c r="V139" s="42">
        <f t="shared" si="243"/>
        <v>-0.5762362067</v>
      </c>
      <c r="W139" s="42">
        <f t="shared" si="243"/>
        <v>-0.6034501432</v>
      </c>
      <c r="X139" s="42">
        <f t="shared" si="243"/>
        <v>1.297689076</v>
      </c>
      <c r="Z139" s="57" t="b">
        <f t="shared" si="6"/>
        <v>1</v>
      </c>
      <c r="AA139" s="57">
        <f t="shared" si="7"/>
        <v>0</v>
      </c>
    </row>
    <row r="140">
      <c r="A140" s="46"/>
      <c r="B140" s="46">
        <f t="shared" si="3"/>
        <v>0.6600829516</v>
      </c>
      <c r="C140" s="52"/>
      <c r="D140" s="42">
        <f t="shared" ref="D140:M140" si="244">NORMINV(RAND(),$D$4,$D$5)</f>
        <v>1.741935752</v>
      </c>
      <c r="E140" s="42">
        <f t="shared" si="244"/>
        <v>0.2165396205</v>
      </c>
      <c r="F140" s="42">
        <f t="shared" si="244"/>
        <v>-1.347332341</v>
      </c>
      <c r="G140" s="42">
        <f t="shared" si="244"/>
        <v>-0.8846787835</v>
      </c>
      <c r="H140" s="42">
        <f t="shared" si="244"/>
        <v>0.3710087024</v>
      </c>
      <c r="I140" s="42">
        <f t="shared" si="244"/>
        <v>0.7781260411</v>
      </c>
      <c r="J140" s="42">
        <f t="shared" si="244"/>
        <v>0.2922951795</v>
      </c>
      <c r="K140" s="42">
        <f t="shared" si="244"/>
        <v>0.8419426731</v>
      </c>
      <c r="L140" s="42">
        <f t="shared" si="244"/>
        <v>1.059486021</v>
      </c>
      <c r="M140" s="42">
        <f t="shared" si="244"/>
        <v>-0.3449551912</v>
      </c>
      <c r="N140" s="42"/>
      <c r="O140" s="42">
        <f t="shared" ref="O140:X140" si="245">NORMINV(RAND(),$F$4,$F$5)</f>
        <v>-1.163326394</v>
      </c>
      <c r="P140" s="42">
        <f t="shared" si="245"/>
        <v>-0.2105233881</v>
      </c>
      <c r="Q140" s="42">
        <f t="shared" si="245"/>
        <v>1.434878119</v>
      </c>
      <c r="R140" s="42">
        <f t="shared" si="245"/>
        <v>1.334664045</v>
      </c>
      <c r="S140" s="42">
        <f t="shared" si="245"/>
        <v>0.4903442786</v>
      </c>
      <c r="T140" s="42">
        <f t="shared" si="245"/>
        <v>0.1847435644</v>
      </c>
      <c r="U140" s="42">
        <f t="shared" si="245"/>
        <v>0.6498075529</v>
      </c>
      <c r="V140" s="42">
        <f t="shared" si="245"/>
        <v>0.6633040819</v>
      </c>
      <c r="W140" s="42">
        <f t="shared" si="245"/>
        <v>0.2965158325</v>
      </c>
      <c r="X140" s="42">
        <f t="shared" si="245"/>
        <v>0.728061184</v>
      </c>
      <c r="Z140" s="57" t="b">
        <f t="shared" si="6"/>
        <v>1</v>
      </c>
      <c r="AA140" s="57">
        <f t="shared" si="7"/>
        <v>0</v>
      </c>
    </row>
    <row r="141">
      <c r="A141" s="46"/>
      <c r="B141" s="46">
        <f t="shared" si="3"/>
        <v>0.3912053509</v>
      </c>
      <c r="C141" s="52"/>
      <c r="D141" s="42">
        <f t="shared" ref="D141:M141" si="246">NORMINV(RAND(),$D$4,$D$5)</f>
        <v>-0.5462030706</v>
      </c>
      <c r="E141" s="42">
        <f t="shared" si="246"/>
        <v>-0.695998803</v>
      </c>
      <c r="F141" s="42">
        <f t="shared" si="246"/>
        <v>-0.1977828404</v>
      </c>
      <c r="G141" s="42">
        <f t="shared" si="246"/>
        <v>0.005742009092</v>
      </c>
      <c r="H141" s="42">
        <f t="shared" si="246"/>
        <v>-0.04079713335</v>
      </c>
      <c r="I141" s="42">
        <f t="shared" si="246"/>
        <v>-0.3319368728</v>
      </c>
      <c r="J141" s="42">
        <f t="shared" si="246"/>
        <v>0.2584725575</v>
      </c>
      <c r="K141" s="42">
        <f t="shared" si="246"/>
        <v>1.992577826</v>
      </c>
      <c r="L141" s="42">
        <f t="shared" si="246"/>
        <v>-1.71576484</v>
      </c>
      <c r="M141" s="42">
        <f t="shared" si="246"/>
        <v>-0.8047825783</v>
      </c>
      <c r="N141" s="42"/>
      <c r="O141" s="42">
        <f t="shared" ref="O141:X141" si="247">NORMINV(RAND(),$F$4,$F$5)</f>
        <v>-1.535612026</v>
      </c>
      <c r="P141" s="42">
        <f t="shared" si="247"/>
        <v>0.2768552492</v>
      </c>
      <c r="Q141" s="42">
        <f t="shared" si="247"/>
        <v>-0.07314265053</v>
      </c>
      <c r="R141" s="42">
        <f t="shared" si="247"/>
        <v>-0.7460465024</v>
      </c>
      <c r="S141" s="42">
        <f t="shared" si="247"/>
        <v>-0.1862738133</v>
      </c>
      <c r="T141" s="42">
        <f t="shared" si="247"/>
        <v>2.014808849</v>
      </c>
      <c r="U141" s="42">
        <f t="shared" si="247"/>
        <v>1.594554575</v>
      </c>
      <c r="V141" s="42">
        <f t="shared" si="247"/>
        <v>1.543909747</v>
      </c>
      <c r="W141" s="42">
        <f t="shared" si="247"/>
        <v>0.3512666615</v>
      </c>
      <c r="X141" s="42">
        <f t="shared" si="247"/>
        <v>-1.076609656</v>
      </c>
      <c r="Z141" s="57" t="b">
        <f t="shared" si="6"/>
        <v>1</v>
      </c>
      <c r="AA141" s="57">
        <f t="shared" si="7"/>
        <v>0</v>
      </c>
    </row>
    <row r="142">
      <c r="A142" s="46"/>
      <c r="B142" s="46">
        <f t="shared" si="3"/>
        <v>0.6696608194</v>
      </c>
      <c r="C142" s="52"/>
      <c r="D142" s="42">
        <f t="shared" ref="D142:M142" si="248">NORMINV(RAND(),$D$4,$D$5)</f>
        <v>-0.6360150674</v>
      </c>
      <c r="E142" s="42">
        <f t="shared" si="248"/>
        <v>0.3094730454</v>
      </c>
      <c r="F142" s="42">
        <f t="shared" si="248"/>
        <v>0.6382161337</v>
      </c>
      <c r="G142" s="42">
        <f t="shared" si="248"/>
        <v>-1.946802462</v>
      </c>
      <c r="H142" s="42">
        <f t="shared" si="248"/>
        <v>1.719348385</v>
      </c>
      <c r="I142" s="42">
        <f t="shared" si="248"/>
        <v>1.990712998</v>
      </c>
      <c r="J142" s="42">
        <f t="shared" si="248"/>
        <v>-2.03755315</v>
      </c>
      <c r="K142" s="42">
        <f t="shared" si="248"/>
        <v>-0.950883302</v>
      </c>
      <c r="L142" s="42">
        <f t="shared" si="248"/>
        <v>-0.8192142444</v>
      </c>
      <c r="M142" s="42">
        <f t="shared" si="248"/>
        <v>-1.419640707</v>
      </c>
      <c r="N142" s="42"/>
      <c r="O142" s="42">
        <f t="shared" ref="O142:X142" si="249">NORMINV(RAND(),$F$4,$F$5)</f>
        <v>0.1753153723</v>
      </c>
      <c r="P142" s="42">
        <f t="shared" si="249"/>
        <v>0.4424341668</v>
      </c>
      <c r="Q142" s="42">
        <f t="shared" si="249"/>
        <v>-0.1849718185</v>
      </c>
      <c r="R142" s="42">
        <f t="shared" si="249"/>
        <v>-0.5675381505</v>
      </c>
      <c r="S142" s="42">
        <f t="shared" si="249"/>
        <v>-0.7905808425</v>
      </c>
      <c r="T142" s="42">
        <f t="shared" si="249"/>
        <v>-1.25030191</v>
      </c>
      <c r="U142" s="42">
        <f t="shared" si="249"/>
        <v>-0.734415041</v>
      </c>
      <c r="V142" s="42">
        <f t="shared" si="249"/>
        <v>0.7841142395</v>
      </c>
      <c r="W142" s="42">
        <f t="shared" si="249"/>
        <v>0.6872096166</v>
      </c>
      <c r="X142" s="42">
        <f t="shared" si="249"/>
        <v>0.4737802772</v>
      </c>
      <c r="Z142" s="57" t="b">
        <f t="shared" si="6"/>
        <v>1</v>
      </c>
      <c r="AA142" s="57">
        <f t="shared" si="7"/>
        <v>0</v>
      </c>
    </row>
    <row r="143">
      <c r="A143" s="46"/>
      <c r="B143" s="46">
        <f t="shared" si="3"/>
        <v>0.5619675502</v>
      </c>
      <c r="C143" s="52"/>
      <c r="D143" s="42">
        <f t="shared" ref="D143:M143" si="250">NORMINV(RAND(),$D$4,$D$5)</f>
        <v>-1.751323664</v>
      </c>
      <c r="E143" s="42">
        <f t="shared" si="250"/>
        <v>0.1431567839</v>
      </c>
      <c r="F143" s="42">
        <f t="shared" si="250"/>
        <v>-0.4384574856</v>
      </c>
      <c r="G143" s="42">
        <f t="shared" si="250"/>
        <v>-0.8144062041</v>
      </c>
      <c r="H143" s="42">
        <f t="shared" si="250"/>
        <v>1.206456363</v>
      </c>
      <c r="I143" s="42">
        <f t="shared" si="250"/>
        <v>0.9913092363</v>
      </c>
      <c r="J143" s="42">
        <f t="shared" si="250"/>
        <v>0.2342083546</v>
      </c>
      <c r="K143" s="42">
        <f t="shared" si="250"/>
        <v>1.305697647</v>
      </c>
      <c r="L143" s="42">
        <f t="shared" si="250"/>
        <v>0.3787345763</v>
      </c>
      <c r="M143" s="42">
        <f t="shared" si="250"/>
        <v>-0.1260082614</v>
      </c>
      <c r="N143" s="42"/>
      <c r="O143" s="42">
        <f t="shared" ref="O143:X143" si="251">NORMINV(RAND(),$F$4,$F$5)</f>
        <v>-0.2926697681</v>
      </c>
      <c r="P143" s="42">
        <f t="shared" si="251"/>
        <v>-0.6059775747</v>
      </c>
      <c r="Q143" s="42">
        <f t="shared" si="251"/>
        <v>-0.2965222002</v>
      </c>
      <c r="R143" s="42">
        <f t="shared" si="251"/>
        <v>0.2665187111</v>
      </c>
      <c r="S143" s="42">
        <f t="shared" si="251"/>
        <v>-0.3552169904</v>
      </c>
      <c r="T143" s="42">
        <f t="shared" si="251"/>
        <v>1.011135837</v>
      </c>
      <c r="U143" s="42">
        <f t="shared" si="251"/>
        <v>-0.3720269523</v>
      </c>
      <c r="V143" s="42">
        <f t="shared" si="251"/>
        <v>0.8641862921</v>
      </c>
      <c r="W143" s="42">
        <f t="shared" si="251"/>
        <v>0.4798488057</v>
      </c>
      <c r="X143" s="42">
        <f t="shared" si="251"/>
        <v>-1.960491765</v>
      </c>
      <c r="Z143" s="57" t="b">
        <f t="shared" si="6"/>
        <v>0</v>
      </c>
      <c r="AA143" s="57">
        <f t="shared" si="7"/>
        <v>0</v>
      </c>
    </row>
    <row r="144">
      <c r="A144" s="46"/>
      <c r="B144" s="46">
        <f t="shared" si="3"/>
        <v>0.02114572794</v>
      </c>
      <c r="C144" s="52"/>
      <c r="D144" s="42">
        <f t="shared" ref="D144:M144" si="252">NORMINV(RAND(),$D$4,$D$5)</f>
        <v>0.1909928154</v>
      </c>
      <c r="E144" s="42">
        <f t="shared" si="252"/>
        <v>0.9438289386</v>
      </c>
      <c r="F144" s="42">
        <f t="shared" si="252"/>
        <v>0.1763646713</v>
      </c>
      <c r="G144" s="42">
        <f t="shared" si="252"/>
        <v>-2.002522345</v>
      </c>
      <c r="H144" s="42">
        <f t="shared" si="252"/>
        <v>-0.330292082</v>
      </c>
      <c r="I144" s="42">
        <f t="shared" si="252"/>
        <v>-0.640724544</v>
      </c>
      <c r="J144" s="42">
        <f t="shared" si="252"/>
        <v>0.4540051832</v>
      </c>
      <c r="K144" s="42">
        <f t="shared" si="252"/>
        <v>-2.22714926</v>
      </c>
      <c r="L144" s="42">
        <f t="shared" si="252"/>
        <v>-0.08176944613</v>
      </c>
      <c r="M144" s="42">
        <f t="shared" si="252"/>
        <v>-1.978168265</v>
      </c>
      <c r="N144" s="42"/>
      <c r="O144" s="42">
        <f t="shared" ref="O144:X144" si="253">NORMINV(RAND(),$F$4,$F$5)</f>
        <v>0.4294334535</v>
      </c>
      <c r="P144" s="42">
        <f t="shared" si="253"/>
        <v>0.3040242743</v>
      </c>
      <c r="Q144" s="42">
        <f t="shared" si="253"/>
        <v>0.5665937262</v>
      </c>
      <c r="R144" s="42">
        <f t="shared" si="253"/>
        <v>-0.828549412</v>
      </c>
      <c r="S144" s="42">
        <f t="shared" si="253"/>
        <v>0.2819905009</v>
      </c>
      <c r="T144" s="42">
        <f t="shared" si="253"/>
        <v>-0.1285332907</v>
      </c>
      <c r="U144" s="42">
        <f t="shared" si="253"/>
        <v>1.188146524</v>
      </c>
      <c r="V144" s="42">
        <f t="shared" si="253"/>
        <v>0.4563623664</v>
      </c>
      <c r="W144" s="42">
        <f t="shared" si="253"/>
        <v>2.923449362</v>
      </c>
      <c r="X144" s="42">
        <f t="shared" si="253"/>
        <v>1.451943173</v>
      </c>
      <c r="Z144" s="57" t="b">
        <f t="shared" si="6"/>
        <v>1</v>
      </c>
      <c r="AA144" s="57">
        <f t="shared" si="7"/>
        <v>1</v>
      </c>
    </row>
    <row r="145">
      <c r="A145" s="46"/>
      <c r="B145" s="46">
        <f t="shared" si="3"/>
        <v>0.1811571161</v>
      </c>
      <c r="C145" s="52"/>
      <c r="D145" s="42">
        <f t="shared" ref="D145:M145" si="254">NORMINV(RAND(),$D$4,$D$5)</f>
        <v>-1.542523839</v>
      </c>
      <c r="E145" s="42">
        <f t="shared" si="254"/>
        <v>1.09958231</v>
      </c>
      <c r="F145" s="42">
        <f t="shared" si="254"/>
        <v>-0.3874905425</v>
      </c>
      <c r="G145" s="42">
        <f t="shared" si="254"/>
        <v>1.084397286</v>
      </c>
      <c r="H145" s="42">
        <f t="shared" si="254"/>
        <v>-0.1681130701</v>
      </c>
      <c r="I145" s="42">
        <f t="shared" si="254"/>
        <v>0.03277096164</v>
      </c>
      <c r="J145" s="42">
        <f t="shared" si="254"/>
        <v>-1.893494041</v>
      </c>
      <c r="K145" s="42">
        <f t="shared" si="254"/>
        <v>-0.9555195618</v>
      </c>
      <c r="L145" s="42">
        <f t="shared" si="254"/>
        <v>-0.04626411851</v>
      </c>
      <c r="M145" s="42">
        <f t="shared" si="254"/>
        <v>-1.015287165</v>
      </c>
      <c r="N145" s="42"/>
      <c r="O145" s="42">
        <f t="shared" ref="O145:X145" si="255">NORMINV(RAND(),$F$4,$F$5)</f>
        <v>0.2694279234</v>
      </c>
      <c r="P145" s="42">
        <f t="shared" si="255"/>
        <v>0.5889524837</v>
      </c>
      <c r="Q145" s="42">
        <f t="shared" si="255"/>
        <v>-0.3067212885</v>
      </c>
      <c r="R145" s="42">
        <f t="shared" si="255"/>
        <v>-1.261969093</v>
      </c>
      <c r="S145" s="42">
        <f t="shared" si="255"/>
        <v>1.975920348</v>
      </c>
      <c r="T145" s="42">
        <f t="shared" si="255"/>
        <v>-0.9941115803</v>
      </c>
      <c r="U145" s="42">
        <f t="shared" si="255"/>
        <v>0.3924198448</v>
      </c>
      <c r="V145" s="42">
        <f t="shared" si="255"/>
        <v>-1.140027249</v>
      </c>
      <c r="W145" s="42">
        <f t="shared" si="255"/>
        <v>2.104938143</v>
      </c>
      <c r="X145" s="42">
        <f t="shared" si="255"/>
        <v>1.730889042</v>
      </c>
      <c r="Z145" s="57" t="b">
        <f t="shared" si="6"/>
        <v>1</v>
      </c>
      <c r="AA145" s="57">
        <f t="shared" si="7"/>
        <v>0</v>
      </c>
    </row>
    <row r="146">
      <c r="A146" s="46"/>
      <c r="B146" s="46">
        <f t="shared" si="3"/>
        <v>0.6509666775</v>
      </c>
      <c r="C146" s="52"/>
      <c r="D146" s="42">
        <f t="shared" ref="D146:M146" si="256">NORMINV(RAND(),$D$4,$D$5)</f>
        <v>0.2069767792</v>
      </c>
      <c r="E146" s="42">
        <f t="shared" si="256"/>
        <v>-0.5312376462</v>
      </c>
      <c r="F146" s="42">
        <f t="shared" si="256"/>
        <v>1.80115912</v>
      </c>
      <c r="G146" s="42">
        <f t="shared" si="256"/>
        <v>0.1800606564</v>
      </c>
      <c r="H146" s="42">
        <f t="shared" si="256"/>
        <v>-0.8352997375</v>
      </c>
      <c r="I146" s="42">
        <f t="shared" si="256"/>
        <v>0.2671973328</v>
      </c>
      <c r="J146" s="42">
        <f t="shared" si="256"/>
        <v>1.521704457</v>
      </c>
      <c r="K146" s="42">
        <f t="shared" si="256"/>
        <v>0.8116189891</v>
      </c>
      <c r="L146" s="42">
        <f t="shared" si="256"/>
        <v>1.680880433</v>
      </c>
      <c r="M146" s="42">
        <f t="shared" si="256"/>
        <v>-0.07206050179</v>
      </c>
      <c r="N146" s="42"/>
      <c r="O146" s="42">
        <f t="shared" ref="O146:X146" si="257">NORMINV(RAND(),$F$4,$F$5)</f>
        <v>2.112876068</v>
      </c>
      <c r="P146" s="42">
        <f t="shared" si="257"/>
        <v>-0.2018656029</v>
      </c>
      <c r="Q146" s="42">
        <f t="shared" si="257"/>
        <v>-0.02130769603</v>
      </c>
      <c r="R146" s="42">
        <f t="shared" si="257"/>
        <v>0.216376324</v>
      </c>
      <c r="S146" s="42">
        <f t="shared" si="257"/>
        <v>2.397225704</v>
      </c>
      <c r="T146" s="42">
        <f t="shared" si="257"/>
        <v>0.2054125952</v>
      </c>
      <c r="U146" s="42">
        <f t="shared" si="257"/>
        <v>-0.3972167486</v>
      </c>
      <c r="V146" s="42">
        <f t="shared" si="257"/>
        <v>-0.1711379882</v>
      </c>
      <c r="W146" s="42">
        <f t="shared" si="257"/>
        <v>0.1934529425</v>
      </c>
      <c r="X146" s="42">
        <f t="shared" si="257"/>
        <v>-1.441767808</v>
      </c>
      <c r="Z146" s="57" t="b">
        <f t="shared" si="6"/>
        <v>0</v>
      </c>
      <c r="AA146" s="57">
        <f t="shared" si="7"/>
        <v>0</v>
      </c>
    </row>
    <row r="147">
      <c r="A147" s="46"/>
      <c r="B147" s="46">
        <f t="shared" si="3"/>
        <v>0.5592211418</v>
      </c>
      <c r="C147" s="52"/>
      <c r="D147" s="42">
        <f t="shared" ref="D147:M147" si="258">NORMINV(RAND(),$D$4,$D$5)</f>
        <v>0.3623111938</v>
      </c>
      <c r="E147" s="42">
        <f t="shared" si="258"/>
        <v>0.9708656788</v>
      </c>
      <c r="F147" s="42">
        <f t="shared" si="258"/>
        <v>1.44290937</v>
      </c>
      <c r="G147" s="42">
        <f t="shared" si="258"/>
        <v>0.9444348847</v>
      </c>
      <c r="H147" s="42">
        <f t="shared" si="258"/>
        <v>0.303179273</v>
      </c>
      <c r="I147" s="42">
        <f t="shared" si="258"/>
        <v>-0.819977821</v>
      </c>
      <c r="J147" s="42">
        <f t="shared" si="258"/>
        <v>1.7622333</v>
      </c>
      <c r="K147" s="42">
        <f t="shared" si="258"/>
        <v>0.04333836414</v>
      </c>
      <c r="L147" s="42">
        <f t="shared" si="258"/>
        <v>-1.059554963</v>
      </c>
      <c r="M147" s="42">
        <f t="shared" si="258"/>
        <v>-0.3044611988</v>
      </c>
      <c r="N147" s="42"/>
      <c r="O147" s="42">
        <f t="shared" ref="O147:X147" si="259">NORMINV(RAND(),$F$4,$F$5)</f>
        <v>1.006384819</v>
      </c>
      <c r="P147" s="42">
        <f t="shared" si="259"/>
        <v>-0.2443966403</v>
      </c>
      <c r="Q147" s="42">
        <f t="shared" si="259"/>
        <v>-1.07301019</v>
      </c>
      <c r="R147" s="42">
        <f t="shared" si="259"/>
        <v>0.70641332</v>
      </c>
      <c r="S147" s="42">
        <f t="shared" si="259"/>
        <v>-0.2933074826</v>
      </c>
      <c r="T147" s="42">
        <f t="shared" si="259"/>
        <v>1.447342897</v>
      </c>
      <c r="U147" s="42">
        <f t="shared" si="259"/>
        <v>-0.181731021</v>
      </c>
      <c r="V147" s="42">
        <f t="shared" si="259"/>
        <v>-1.423886814</v>
      </c>
      <c r="W147" s="42">
        <f t="shared" si="259"/>
        <v>0.8572072284</v>
      </c>
      <c r="X147" s="42">
        <f t="shared" si="259"/>
        <v>0.3742952095</v>
      </c>
      <c r="Z147" s="57" t="b">
        <f t="shared" si="6"/>
        <v>0</v>
      </c>
      <c r="AA147" s="57">
        <f t="shared" si="7"/>
        <v>0</v>
      </c>
    </row>
    <row r="148">
      <c r="A148" s="46"/>
      <c r="B148" s="46">
        <f t="shared" si="3"/>
        <v>0.671086732</v>
      </c>
      <c r="C148" s="52"/>
      <c r="D148" s="42">
        <f t="shared" ref="D148:M148" si="260">NORMINV(RAND(),$D$4,$D$5)</f>
        <v>-0.1926376145</v>
      </c>
      <c r="E148" s="42">
        <f t="shared" si="260"/>
        <v>-0.6674067163</v>
      </c>
      <c r="F148" s="42">
        <f t="shared" si="260"/>
        <v>-0.661007353</v>
      </c>
      <c r="G148" s="42">
        <f t="shared" si="260"/>
        <v>0.4261986413</v>
      </c>
      <c r="H148" s="42">
        <f t="shared" si="260"/>
        <v>-0.9481554873</v>
      </c>
      <c r="I148" s="42">
        <f t="shared" si="260"/>
        <v>-0.9260069582</v>
      </c>
      <c r="J148" s="42">
        <f t="shared" si="260"/>
        <v>-0.6000202271</v>
      </c>
      <c r="K148" s="42">
        <f t="shared" si="260"/>
        <v>-0.3027152637</v>
      </c>
      <c r="L148" s="42">
        <f t="shared" si="260"/>
        <v>-0.6678654851</v>
      </c>
      <c r="M148" s="42">
        <f t="shared" si="260"/>
        <v>-0.4767737769</v>
      </c>
      <c r="N148" s="42"/>
      <c r="O148" s="42">
        <f t="shared" ref="O148:X148" si="261">NORMINV(RAND(),$F$4,$F$5)</f>
        <v>-1.604585409</v>
      </c>
      <c r="P148" s="42">
        <f t="shared" si="261"/>
        <v>-0.3525672283</v>
      </c>
      <c r="Q148" s="42">
        <f t="shared" si="261"/>
        <v>0.3180256388</v>
      </c>
      <c r="R148" s="42">
        <f t="shared" si="261"/>
        <v>-0.1539460444</v>
      </c>
      <c r="S148" s="42">
        <f t="shared" si="261"/>
        <v>-0.8275326362</v>
      </c>
      <c r="T148" s="42">
        <f t="shared" si="261"/>
        <v>-1.8249321</v>
      </c>
      <c r="U148" s="42">
        <f t="shared" si="261"/>
        <v>0.5153942376</v>
      </c>
      <c r="V148" s="42">
        <f t="shared" si="261"/>
        <v>0.100061893</v>
      </c>
      <c r="W148" s="42">
        <f t="shared" si="261"/>
        <v>0.2726225758</v>
      </c>
      <c r="X148" s="42">
        <f t="shared" si="261"/>
        <v>-0.2317188331</v>
      </c>
      <c r="Z148" s="57" t="b">
        <f t="shared" si="6"/>
        <v>1</v>
      </c>
      <c r="AA148" s="57">
        <f t="shared" si="7"/>
        <v>0</v>
      </c>
    </row>
    <row r="149">
      <c r="A149" s="46"/>
      <c r="B149" s="46">
        <f t="shared" si="3"/>
        <v>0.9302721821</v>
      </c>
      <c r="C149" s="52"/>
      <c r="D149" s="42">
        <f t="shared" ref="D149:M149" si="262">NORMINV(RAND(),$D$4,$D$5)</f>
        <v>-0.1989756734</v>
      </c>
      <c r="E149" s="42">
        <f t="shared" si="262"/>
        <v>1.943003689</v>
      </c>
      <c r="F149" s="42">
        <f t="shared" si="262"/>
        <v>0.03830492365</v>
      </c>
      <c r="G149" s="42">
        <f t="shared" si="262"/>
        <v>-1.62879519</v>
      </c>
      <c r="H149" s="42">
        <f t="shared" si="262"/>
        <v>-0.9567637137</v>
      </c>
      <c r="I149" s="42">
        <f t="shared" si="262"/>
        <v>0.4226331187</v>
      </c>
      <c r="J149" s="42">
        <f t="shared" si="262"/>
        <v>0.4477986238</v>
      </c>
      <c r="K149" s="42">
        <f t="shared" si="262"/>
        <v>-0.5173558276</v>
      </c>
      <c r="L149" s="42">
        <f t="shared" si="262"/>
        <v>2.07520771</v>
      </c>
      <c r="M149" s="42">
        <f t="shared" si="262"/>
        <v>-1.835294883</v>
      </c>
      <c r="N149" s="42"/>
      <c r="O149" s="42">
        <f t="shared" ref="O149:X149" si="263">NORMINV(RAND(),$F$4,$F$5)</f>
        <v>-0.8063198184</v>
      </c>
      <c r="P149" s="42">
        <f t="shared" si="263"/>
        <v>-0.9801730945</v>
      </c>
      <c r="Q149" s="42">
        <f t="shared" si="263"/>
        <v>-1.253690299</v>
      </c>
      <c r="R149" s="42">
        <f t="shared" si="263"/>
        <v>-1.105043539</v>
      </c>
      <c r="S149" s="42">
        <f t="shared" si="263"/>
        <v>2.062704551</v>
      </c>
      <c r="T149" s="42">
        <f t="shared" si="263"/>
        <v>-1.098386303</v>
      </c>
      <c r="U149" s="42">
        <f t="shared" si="263"/>
        <v>0.341602624</v>
      </c>
      <c r="V149" s="42">
        <f t="shared" si="263"/>
        <v>1.578327848</v>
      </c>
      <c r="W149" s="42">
        <f t="shared" si="263"/>
        <v>0.6146787908</v>
      </c>
      <c r="X149" s="42">
        <f t="shared" si="263"/>
        <v>-0.06333245844</v>
      </c>
      <c r="Z149" s="57" t="b">
        <f t="shared" si="6"/>
        <v>0</v>
      </c>
      <c r="AA149" s="57">
        <f t="shared" si="7"/>
        <v>0</v>
      </c>
    </row>
    <row r="150">
      <c r="A150" s="46"/>
      <c r="B150" s="46">
        <f t="shared" si="3"/>
        <v>0.105788917</v>
      </c>
      <c r="C150" s="52"/>
      <c r="D150" s="42">
        <f t="shared" ref="D150:M150" si="264">NORMINV(RAND(),$D$4,$D$5)</f>
        <v>-0.2525106775</v>
      </c>
      <c r="E150" s="42">
        <f t="shared" si="264"/>
        <v>0.1095550991</v>
      </c>
      <c r="F150" s="42">
        <f t="shared" si="264"/>
        <v>-0.7792971075</v>
      </c>
      <c r="G150" s="42">
        <f t="shared" si="264"/>
        <v>0.4336282933</v>
      </c>
      <c r="H150" s="42">
        <f t="shared" si="264"/>
        <v>0.04222354625</v>
      </c>
      <c r="I150" s="42">
        <f t="shared" si="264"/>
        <v>-0.6557663393</v>
      </c>
      <c r="J150" s="42">
        <f t="shared" si="264"/>
        <v>0.00537325217</v>
      </c>
      <c r="K150" s="42">
        <f t="shared" si="264"/>
        <v>0.8377270628</v>
      </c>
      <c r="L150" s="42">
        <f t="shared" si="264"/>
        <v>2.004139133</v>
      </c>
      <c r="M150" s="42">
        <f t="shared" si="264"/>
        <v>-0.3914413507</v>
      </c>
      <c r="N150" s="42"/>
      <c r="O150" s="42">
        <f t="shared" ref="O150:X150" si="265">NORMINV(RAND(),$F$4,$F$5)</f>
        <v>-0.7092448927</v>
      </c>
      <c r="P150" s="42">
        <f t="shared" si="265"/>
        <v>0.4135263745</v>
      </c>
      <c r="Q150" s="42">
        <f t="shared" si="265"/>
        <v>-1.288968456</v>
      </c>
      <c r="R150" s="42">
        <f t="shared" si="265"/>
        <v>0.6015632539</v>
      </c>
      <c r="S150" s="42">
        <f t="shared" si="265"/>
        <v>0.08852384083</v>
      </c>
      <c r="T150" s="42">
        <f t="shared" si="265"/>
        <v>-0.9543142433</v>
      </c>
      <c r="U150" s="42">
        <f t="shared" si="265"/>
        <v>-0.06115430635</v>
      </c>
      <c r="V150" s="42">
        <f t="shared" si="265"/>
        <v>-1.826537076</v>
      </c>
      <c r="W150" s="42">
        <f t="shared" si="265"/>
        <v>-0.8272230081</v>
      </c>
      <c r="X150" s="42">
        <f t="shared" si="265"/>
        <v>-0.1514926753</v>
      </c>
      <c r="Z150" s="57" t="b">
        <f t="shared" si="6"/>
        <v>0</v>
      </c>
      <c r="AA150" s="57">
        <f t="shared" si="7"/>
        <v>0</v>
      </c>
    </row>
    <row r="151">
      <c r="A151" s="46"/>
      <c r="B151" s="46">
        <f t="shared" si="3"/>
        <v>0.7885976494</v>
      </c>
      <c r="C151" s="52"/>
      <c r="D151" s="42">
        <f t="shared" ref="D151:M151" si="266">NORMINV(RAND(),$D$4,$D$5)</f>
        <v>-0.2797441363</v>
      </c>
      <c r="E151" s="42">
        <f t="shared" si="266"/>
        <v>-0.1241582124</v>
      </c>
      <c r="F151" s="42">
        <f t="shared" si="266"/>
        <v>0.2823671505</v>
      </c>
      <c r="G151" s="42">
        <f t="shared" si="266"/>
        <v>0.3487840858</v>
      </c>
      <c r="H151" s="42">
        <f t="shared" si="266"/>
        <v>0.6788202002</v>
      </c>
      <c r="I151" s="42">
        <f t="shared" si="266"/>
        <v>-0.04934367931</v>
      </c>
      <c r="J151" s="42">
        <f t="shared" si="266"/>
        <v>0.3948589117</v>
      </c>
      <c r="K151" s="42">
        <f t="shared" si="266"/>
        <v>-0.2952423201</v>
      </c>
      <c r="L151" s="42">
        <f t="shared" si="266"/>
        <v>-1.525807143</v>
      </c>
      <c r="M151" s="42">
        <f t="shared" si="266"/>
        <v>0.4705786222</v>
      </c>
      <c r="N151" s="42"/>
      <c r="O151" s="42">
        <f t="shared" ref="O151:X151" si="267">NORMINV(RAND(),$F$4,$F$5)</f>
        <v>-2.303107822</v>
      </c>
      <c r="P151" s="42">
        <f t="shared" si="267"/>
        <v>-0.06608646164</v>
      </c>
      <c r="Q151" s="42">
        <f t="shared" si="267"/>
        <v>0.5921823647</v>
      </c>
      <c r="R151" s="42">
        <f t="shared" si="267"/>
        <v>-0.6665073869</v>
      </c>
      <c r="S151" s="42">
        <f t="shared" si="267"/>
        <v>0.1998021409</v>
      </c>
      <c r="T151" s="42">
        <f t="shared" si="267"/>
        <v>0.8530310441</v>
      </c>
      <c r="U151" s="42">
        <f t="shared" si="267"/>
        <v>0.23473292</v>
      </c>
      <c r="V151" s="42">
        <f t="shared" si="267"/>
        <v>1.263719244</v>
      </c>
      <c r="W151" s="42">
        <f t="shared" si="267"/>
        <v>1.514022884</v>
      </c>
      <c r="X151" s="42">
        <f t="shared" si="267"/>
        <v>-0.6225166546</v>
      </c>
      <c r="Z151" s="57" t="b">
        <f t="shared" si="6"/>
        <v>1</v>
      </c>
      <c r="AA151" s="57">
        <f t="shared" si="7"/>
        <v>0</v>
      </c>
    </row>
    <row r="152">
      <c r="A152" s="46"/>
      <c r="B152" s="46">
        <f t="shared" si="3"/>
        <v>0.8620556108</v>
      </c>
      <c r="C152" s="52"/>
      <c r="D152" s="42">
        <f t="shared" ref="D152:M152" si="268">NORMINV(RAND(),$D$4,$D$5)</f>
        <v>0.8040609738</v>
      </c>
      <c r="E152" s="42">
        <f t="shared" si="268"/>
        <v>-0.1098565672</v>
      </c>
      <c r="F152" s="42">
        <f t="shared" si="268"/>
        <v>0.5650048937</v>
      </c>
      <c r="G152" s="42">
        <f t="shared" si="268"/>
        <v>-0.2121694132</v>
      </c>
      <c r="H152" s="42">
        <f t="shared" si="268"/>
        <v>0.981419559</v>
      </c>
      <c r="I152" s="42">
        <f t="shared" si="268"/>
        <v>0.4005175106</v>
      </c>
      <c r="J152" s="42">
        <f t="shared" si="268"/>
        <v>-1.742136662</v>
      </c>
      <c r="K152" s="42">
        <f t="shared" si="268"/>
        <v>1.383890103</v>
      </c>
      <c r="L152" s="42">
        <f t="shared" si="268"/>
        <v>0.6635138266</v>
      </c>
      <c r="M152" s="42">
        <f t="shared" si="268"/>
        <v>-0.2296224146</v>
      </c>
      <c r="N152" s="42"/>
      <c r="O152" s="42">
        <f t="shared" ref="O152:X152" si="269">NORMINV(RAND(),$F$4,$F$5)</f>
        <v>-2.397627924</v>
      </c>
      <c r="P152" s="42">
        <f t="shared" si="269"/>
        <v>0.4935436602</v>
      </c>
      <c r="Q152" s="42">
        <f t="shared" si="269"/>
        <v>0.843880116</v>
      </c>
      <c r="R152" s="42">
        <f t="shared" si="269"/>
        <v>2.057667591</v>
      </c>
      <c r="S152" s="42">
        <f t="shared" si="269"/>
        <v>2.76604037</v>
      </c>
      <c r="T152" s="42">
        <f t="shared" si="269"/>
        <v>-0.1656066646</v>
      </c>
      <c r="U152" s="42">
        <f t="shared" si="269"/>
        <v>0.1006383903</v>
      </c>
      <c r="V152" s="42">
        <f t="shared" si="269"/>
        <v>0.9741474653</v>
      </c>
      <c r="W152" s="42">
        <f t="shared" si="269"/>
        <v>-0.5198713972</v>
      </c>
      <c r="X152" s="42">
        <f t="shared" si="269"/>
        <v>-0.6989154662</v>
      </c>
      <c r="Z152" s="57" t="b">
        <f t="shared" si="6"/>
        <v>1</v>
      </c>
      <c r="AA152" s="57">
        <f t="shared" si="7"/>
        <v>0</v>
      </c>
    </row>
    <row r="153">
      <c r="A153" s="46"/>
      <c r="B153" s="46">
        <f t="shared" si="3"/>
        <v>0.1891897349</v>
      </c>
      <c r="C153" s="52"/>
      <c r="D153" s="42">
        <f t="shared" ref="D153:M153" si="270">NORMINV(RAND(),$D$4,$D$5)</f>
        <v>-0.3953185765</v>
      </c>
      <c r="E153" s="42">
        <f t="shared" si="270"/>
        <v>0.4237982712</v>
      </c>
      <c r="F153" s="42">
        <f t="shared" si="270"/>
        <v>0.6571178726</v>
      </c>
      <c r="G153" s="42">
        <f t="shared" si="270"/>
        <v>-0.723520043</v>
      </c>
      <c r="H153" s="42">
        <f t="shared" si="270"/>
        <v>1.149172818</v>
      </c>
      <c r="I153" s="42">
        <f t="shared" si="270"/>
        <v>-0.5142481199</v>
      </c>
      <c r="J153" s="42">
        <f t="shared" si="270"/>
        <v>-1.343818225</v>
      </c>
      <c r="K153" s="42">
        <f t="shared" si="270"/>
        <v>0.2504653596</v>
      </c>
      <c r="L153" s="42">
        <f t="shared" si="270"/>
        <v>0.1625484814</v>
      </c>
      <c r="M153" s="42">
        <f t="shared" si="270"/>
        <v>-0.07788810175</v>
      </c>
      <c r="N153" s="42"/>
      <c r="O153" s="42">
        <f t="shared" ref="O153:X153" si="271">NORMINV(RAND(),$F$4,$F$5)</f>
        <v>-1.257632405</v>
      </c>
      <c r="P153" s="42">
        <f t="shared" si="271"/>
        <v>1.427160943</v>
      </c>
      <c r="Q153" s="42">
        <f t="shared" si="271"/>
        <v>-1.707408087</v>
      </c>
      <c r="R153" s="42">
        <f t="shared" si="271"/>
        <v>-2.028553727</v>
      </c>
      <c r="S153" s="42">
        <f t="shared" si="271"/>
        <v>0.6737485867</v>
      </c>
      <c r="T153" s="42">
        <f t="shared" si="271"/>
        <v>-1.231323394</v>
      </c>
      <c r="U153" s="42">
        <f t="shared" si="271"/>
        <v>-0.7816439107</v>
      </c>
      <c r="V153" s="42">
        <f t="shared" si="271"/>
        <v>-0.2441714644</v>
      </c>
      <c r="W153" s="42">
        <f t="shared" si="271"/>
        <v>-0.6253737532</v>
      </c>
      <c r="X153" s="42">
        <f t="shared" si="271"/>
        <v>-0.1920799682</v>
      </c>
      <c r="Z153" s="57" t="b">
        <f t="shared" si="6"/>
        <v>0</v>
      </c>
      <c r="AA153" s="57">
        <f t="shared" si="7"/>
        <v>0</v>
      </c>
    </row>
    <row r="154">
      <c r="A154" s="46"/>
      <c r="B154" s="46">
        <f t="shared" si="3"/>
        <v>0.06820527495</v>
      </c>
      <c r="C154" s="52"/>
      <c r="D154" s="42">
        <f t="shared" ref="D154:M154" si="272">NORMINV(RAND(),$D$4,$D$5)</f>
        <v>-1.329741363</v>
      </c>
      <c r="E154" s="42">
        <f t="shared" si="272"/>
        <v>-1.361261862</v>
      </c>
      <c r="F154" s="42">
        <f t="shared" si="272"/>
        <v>-0.9903850558</v>
      </c>
      <c r="G154" s="42">
        <f t="shared" si="272"/>
        <v>-0.04241761904</v>
      </c>
      <c r="H154" s="42">
        <f t="shared" si="272"/>
        <v>0.5169181397</v>
      </c>
      <c r="I154" s="42">
        <f t="shared" si="272"/>
        <v>-0.7467127296</v>
      </c>
      <c r="J154" s="42">
        <f t="shared" si="272"/>
        <v>-1.9525131</v>
      </c>
      <c r="K154" s="42">
        <f t="shared" si="272"/>
        <v>-0.9980593946</v>
      </c>
      <c r="L154" s="42">
        <f t="shared" si="272"/>
        <v>1.208548709</v>
      </c>
      <c r="M154" s="42">
        <f t="shared" si="272"/>
        <v>-1.240732786</v>
      </c>
      <c r="N154" s="42"/>
      <c r="O154" s="42">
        <f t="shared" ref="O154:X154" si="273">NORMINV(RAND(),$F$4,$F$5)</f>
        <v>-0.4175792898</v>
      </c>
      <c r="P154" s="42">
        <f t="shared" si="273"/>
        <v>0.2696411761</v>
      </c>
      <c r="Q154" s="42">
        <f t="shared" si="273"/>
        <v>1.316348958</v>
      </c>
      <c r="R154" s="42">
        <f t="shared" si="273"/>
        <v>-1.219519655</v>
      </c>
      <c r="S154" s="42">
        <f t="shared" si="273"/>
        <v>-0.02193633009</v>
      </c>
      <c r="T154" s="42">
        <f t="shared" si="273"/>
        <v>-0.7707971821</v>
      </c>
      <c r="U154" s="42">
        <f t="shared" si="273"/>
        <v>0.07750108151</v>
      </c>
      <c r="V154" s="42">
        <f t="shared" si="273"/>
        <v>-0.2558811562</v>
      </c>
      <c r="W154" s="42">
        <f t="shared" si="273"/>
        <v>1.353572031</v>
      </c>
      <c r="X154" s="42">
        <f t="shared" si="273"/>
        <v>0.550644507</v>
      </c>
      <c r="Z154" s="57" t="b">
        <f t="shared" si="6"/>
        <v>1</v>
      </c>
      <c r="AA154" s="57">
        <f t="shared" si="7"/>
        <v>0</v>
      </c>
    </row>
    <row r="155">
      <c r="A155" s="46"/>
      <c r="B155" s="46">
        <f t="shared" si="3"/>
        <v>0.6592964843</v>
      </c>
      <c r="C155" s="52"/>
      <c r="D155" s="42">
        <f t="shared" ref="D155:M155" si="274">NORMINV(RAND(),$D$4,$D$5)</f>
        <v>-0.8737221702</v>
      </c>
      <c r="E155" s="42">
        <f t="shared" si="274"/>
        <v>1.125375878</v>
      </c>
      <c r="F155" s="42">
        <f t="shared" si="274"/>
        <v>0.2341464046</v>
      </c>
      <c r="G155" s="42">
        <f t="shared" si="274"/>
        <v>1.482809167</v>
      </c>
      <c r="H155" s="42">
        <f t="shared" si="274"/>
        <v>0.6189154126</v>
      </c>
      <c r="I155" s="42">
        <f t="shared" si="274"/>
        <v>-0.04022985143</v>
      </c>
      <c r="J155" s="42">
        <f t="shared" si="274"/>
        <v>0.2581416479</v>
      </c>
      <c r="K155" s="42">
        <f t="shared" si="274"/>
        <v>-1.55600133</v>
      </c>
      <c r="L155" s="42">
        <f t="shared" si="274"/>
        <v>-1.691834163</v>
      </c>
      <c r="M155" s="42">
        <f t="shared" si="274"/>
        <v>0.1532151472</v>
      </c>
      <c r="N155" s="42"/>
      <c r="O155" s="42">
        <f t="shared" ref="O155:X155" si="275">NORMINV(RAND(),$F$4,$F$5)</f>
        <v>-1.037061247</v>
      </c>
      <c r="P155" s="42">
        <f t="shared" si="275"/>
        <v>-0.9489066847</v>
      </c>
      <c r="Q155" s="42">
        <f t="shared" si="275"/>
        <v>-0.523647026</v>
      </c>
      <c r="R155" s="42">
        <f t="shared" si="275"/>
        <v>-0.9212184758</v>
      </c>
      <c r="S155" s="42">
        <f t="shared" si="275"/>
        <v>-0.2729362021</v>
      </c>
      <c r="T155" s="42">
        <f t="shared" si="275"/>
        <v>-0.8286448891</v>
      </c>
      <c r="U155" s="42">
        <f t="shared" si="275"/>
        <v>0.5446904708</v>
      </c>
      <c r="V155" s="42">
        <f t="shared" si="275"/>
        <v>-0.402621946</v>
      </c>
      <c r="W155" s="42">
        <f t="shared" si="275"/>
        <v>1.581406885</v>
      </c>
      <c r="X155" s="42">
        <f t="shared" si="275"/>
        <v>0.5883715099</v>
      </c>
      <c r="Z155" s="57" t="b">
        <f t="shared" si="6"/>
        <v>0</v>
      </c>
      <c r="AA155" s="57">
        <f t="shared" si="7"/>
        <v>0</v>
      </c>
    </row>
    <row r="156">
      <c r="A156" s="46"/>
      <c r="B156" s="46">
        <f t="shared" si="3"/>
        <v>0.3552306988</v>
      </c>
      <c r="C156" s="52"/>
      <c r="D156" s="42">
        <f t="shared" ref="D156:M156" si="276">NORMINV(RAND(),$D$4,$D$5)</f>
        <v>-0.4134239032</v>
      </c>
      <c r="E156" s="42">
        <f t="shared" si="276"/>
        <v>0.4524781983</v>
      </c>
      <c r="F156" s="42">
        <f t="shared" si="276"/>
        <v>1.293694174</v>
      </c>
      <c r="G156" s="42">
        <f t="shared" si="276"/>
        <v>0.2057418644</v>
      </c>
      <c r="H156" s="42">
        <f t="shared" si="276"/>
        <v>-0.1046620531</v>
      </c>
      <c r="I156" s="42">
        <f t="shared" si="276"/>
        <v>-0.599844051</v>
      </c>
      <c r="J156" s="42">
        <f t="shared" si="276"/>
        <v>0.3389116396</v>
      </c>
      <c r="K156" s="42">
        <f t="shared" si="276"/>
        <v>0.3217634605</v>
      </c>
      <c r="L156" s="42">
        <f t="shared" si="276"/>
        <v>-0.8959346831</v>
      </c>
      <c r="M156" s="42">
        <f t="shared" si="276"/>
        <v>-0.3798990726</v>
      </c>
      <c r="N156" s="42"/>
      <c r="O156" s="42">
        <f t="shared" ref="O156:X156" si="277">NORMINV(RAND(),$F$4,$F$5)</f>
        <v>1.554902821</v>
      </c>
      <c r="P156" s="42">
        <f t="shared" si="277"/>
        <v>-0.575126423</v>
      </c>
      <c r="Q156" s="42">
        <f t="shared" si="277"/>
        <v>-1.869342246</v>
      </c>
      <c r="R156" s="42">
        <f t="shared" si="277"/>
        <v>-0.8222746846</v>
      </c>
      <c r="S156" s="42">
        <f t="shared" si="277"/>
        <v>1.770365091</v>
      </c>
      <c r="T156" s="42">
        <f t="shared" si="277"/>
        <v>0.7450989467</v>
      </c>
      <c r="U156" s="42">
        <f t="shared" si="277"/>
        <v>2.180583965</v>
      </c>
      <c r="V156" s="42">
        <f t="shared" si="277"/>
        <v>1.889249271</v>
      </c>
      <c r="W156" s="42">
        <f t="shared" si="277"/>
        <v>-0.5316518218</v>
      </c>
      <c r="X156" s="42">
        <f t="shared" si="277"/>
        <v>0.4329088143</v>
      </c>
      <c r="Z156" s="57" t="b">
        <f t="shared" si="6"/>
        <v>1</v>
      </c>
      <c r="AA156" s="57">
        <f t="shared" si="7"/>
        <v>0</v>
      </c>
    </row>
    <row r="157">
      <c r="A157" s="46"/>
      <c r="B157" s="46">
        <f t="shared" si="3"/>
        <v>0.5202264205</v>
      </c>
      <c r="C157" s="52"/>
      <c r="D157" s="42">
        <f t="shared" ref="D157:M157" si="278">NORMINV(RAND(),$D$4,$D$5)</f>
        <v>0.7137619273</v>
      </c>
      <c r="E157" s="42">
        <f t="shared" si="278"/>
        <v>0.5380121799</v>
      </c>
      <c r="F157" s="42">
        <f t="shared" si="278"/>
        <v>-0.7283597573</v>
      </c>
      <c r="G157" s="42">
        <f t="shared" si="278"/>
        <v>0.4966421859</v>
      </c>
      <c r="H157" s="42">
        <f t="shared" si="278"/>
        <v>0.7079359384</v>
      </c>
      <c r="I157" s="42">
        <f t="shared" si="278"/>
        <v>-1.124678508</v>
      </c>
      <c r="J157" s="42">
        <f t="shared" si="278"/>
        <v>0.4003909204</v>
      </c>
      <c r="K157" s="42">
        <f t="shared" si="278"/>
        <v>-0.6006224976</v>
      </c>
      <c r="L157" s="42">
        <f t="shared" si="278"/>
        <v>-1.024259252</v>
      </c>
      <c r="M157" s="42">
        <f t="shared" si="278"/>
        <v>0.8680676909</v>
      </c>
      <c r="N157" s="42"/>
      <c r="O157" s="42">
        <f t="shared" ref="O157:X157" si="279">NORMINV(RAND(),$F$4,$F$5)</f>
        <v>-0.9127394464</v>
      </c>
      <c r="P157" s="42">
        <f t="shared" si="279"/>
        <v>1.422667022</v>
      </c>
      <c r="Q157" s="42">
        <f t="shared" si="279"/>
        <v>-0.3731522394</v>
      </c>
      <c r="R157" s="42">
        <f t="shared" si="279"/>
        <v>1.083797736</v>
      </c>
      <c r="S157" s="42">
        <f t="shared" si="279"/>
        <v>0.5041047207</v>
      </c>
      <c r="T157" s="42">
        <f t="shared" si="279"/>
        <v>-0.1861183937</v>
      </c>
      <c r="U157" s="42">
        <f t="shared" si="279"/>
        <v>0.1412542086</v>
      </c>
      <c r="V157" s="42">
        <f t="shared" si="279"/>
        <v>1.94123195</v>
      </c>
      <c r="W157" s="42">
        <f t="shared" si="279"/>
        <v>-0.5025659916</v>
      </c>
      <c r="X157" s="42">
        <f t="shared" si="279"/>
        <v>-0.3320938122</v>
      </c>
      <c r="Z157" s="57" t="b">
        <f t="shared" si="6"/>
        <v>1</v>
      </c>
      <c r="AA157" s="57">
        <f t="shared" si="7"/>
        <v>0</v>
      </c>
    </row>
    <row r="158">
      <c r="A158" s="46"/>
      <c r="B158" s="46">
        <f t="shared" si="3"/>
        <v>0.8976683405</v>
      </c>
      <c r="C158" s="52"/>
      <c r="D158" s="42">
        <f t="shared" ref="D158:M158" si="280">NORMINV(RAND(),$D$4,$D$5)</f>
        <v>0.8784096654</v>
      </c>
      <c r="E158" s="42">
        <f t="shared" si="280"/>
        <v>1.759634857</v>
      </c>
      <c r="F158" s="42">
        <f t="shared" si="280"/>
        <v>1.826652452</v>
      </c>
      <c r="G158" s="42">
        <f t="shared" si="280"/>
        <v>-1.547253463</v>
      </c>
      <c r="H158" s="42">
        <f t="shared" si="280"/>
        <v>-1.56976519</v>
      </c>
      <c r="I158" s="42">
        <f t="shared" si="280"/>
        <v>-1.907989806</v>
      </c>
      <c r="J158" s="42">
        <f t="shared" si="280"/>
        <v>-1.002838832</v>
      </c>
      <c r="K158" s="42">
        <f t="shared" si="280"/>
        <v>0.8899928712</v>
      </c>
      <c r="L158" s="42">
        <f t="shared" si="280"/>
        <v>-1.472078776</v>
      </c>
      <c r="M158" s="42">
        <f t="shared" si="280"/>
        <v>-0.7086603918</v>
      </c>
      <c r="N158" s="42"/>
      <c r="O158" s="42">
        <f t="shared" ref="O158:X158" si="281">NORMINV(RAND(),$F$4,$F$5)</f>
        <v>-1.059697219</v>
      </c>
      <c r="P158" s="42">
        <f t="shared" si="281"/>
        <v>-0.8822187746</v>
      </c>
      <c r="Q158" s="42">
        <f t="shared" si="281"/>
        <v>-0.09609177859</v>
      </c>
      <c r="R158" s="42">
        <f t="shared" si="281"/>
        <v>-0.2022320656</v>
      </c>
      <c r="S158" s="42">
        <f t="shared" si="281"/>
        <v>1.301014738</v>
      </c>
      <c r="T158" s="42">
        <f t="shared" si="281"/>
        <v>0.02588433835</v>
      </c>
      <c r="U158" s="42">
        <f t="shared" si="281"/>
        <v>0.2486803306</v>
      </c>
      <c r="V158" s="42">
        <f t="shared" si="281"/>
        <v>-0.1717733353</v>
      </c>
      <c r="W158" s="42">
        <f t="shared" si="281"/>
        <v>-0.6827854752</v>
      </c>
      <c r="X158" s="42">
        <f t="shared" si="281"/>
        <v>-0.6678005625</v>
      </c>
      <c r="Z158" s="57" t="b">
        <f t="shared" si="6"/>
        <v>1</v>
      </c>
      <c r="AA158" s="57">
        <f t="shared" si="7"/>
        <v>0</v>
      </c>
    </row>
    <row r="159">
      <c r="A159" s="46"/>
      <c r="B159" s="46">
        <f t="shared" si="3"/>
        <v>0.8078789821</v>
      </c>
      <c r="C159" s="52"/>
      <c r="D159" s="42">
        <f t="shared" ref="D159:M159" si="282">NORMINV(RAND(),$D$4,$D$5)</f>
        <v>-0.4247560773</v>
      </c>
      <c r="E159" s="42">
        <f t="shared" si="282"/>
        <v>-1.205263</v>
      </c>
      <c r="F159" s="42">
        <f t="shared" si="282"/>
        <v>1.000105637</v>
      </c>
      <c r="G159" s="42">
        <f t="shared" si="282"/>
        <v>0.5793555486</v>
      </c>
      <c r="H159" s="42">
        <f t="shared" si="282"/>
        <v>-0.333711213</v>
      </c>
      <c r="I159" s="42">
        <f t="shared" si="282"/>
        <v>2.15069446</v>
      </c>
      <c r="J159" s="42">
        <f t="shared" si="282"/>
        <v>0.5408443165</v>
      </c>
      <c r="K159" s="42">
        <f t="shared" si="282"/>
        <v>-0.5420876747</v>
      </c>
      <c r="L159" s="42">
        <f t="shared" si="282"/>
        <v>-0.3016218311</v>
      </c>
      <c r="M159" s="42">
        <f t="shared" si="282"/>
        <v>1.102942084</v>
      </c>
      <c r="N159" s="42"/>
      <c r="O159" s="42">
        <f t="shared" ref="O159:X159" si="283">NORMINV(RAND(),$F$4,$F$5)</f>
        <v>-0.7249774614</v>
      </c>
      <c r="P159" s="42">
        <f t="shared" si="283"/>
        <v>1.230492353</v>
      </c>
      <c r="Q159" s="42">
        <f t="shared" si="283"/>
        <v>0.692172504</v>
      </c>
      <c r="R159" s="42">
        <f t="shared" si="283"/>
        <v>0.5761555836</v>
      </c>
      <c r="S159" s="42">
        <f t="shared" si="283"/>
        <v>0.5936077051</v>
      </c>
      <c r="T159" s="42">
        <f t="shared" si="283"/>
        <v>0.1470072033</v>
      </c>
      <c r="U159" s="42">
        <f t="shared" si="283"/>
        <v>0.306827756</v>
      </c>
      <c r="V159" s="42">
        <f t="shared" si="283"/>
        <v>-0.7098732496</v>
      </c>
      <c r="W159" s="42">
        <f t="shared" si="283"/>
        <v>-0.4250880154</v>
      </c>
      <c r="X159" s="42">
        <f t="shared" si="283"/>
        <v>-0.04598374966</v>
      </c>
      <c r="Z159" s="57" t="b">
        <f t="shared" si="6"/>
        <v>0</v>
      </c>
      <c r="AA159" s="57">
        <f t="shared" si="7"/>
        <v>0</v>
      </c>
    </row>
    <row r="160">
      <c r="A160" s="46"/>
      <c r="B160" s="46">
        <f t="shared" si="3"/>
        <v>0.07333437824</v>
      </c>
      <c r="C160" s="52"/>
      <c r="D160" s="42">
        <f t="shared" ref="D160:M160" si="284">NORMINV(RAND(),$D$4,$D$5)</f>
        <v>-0.468312483</v>
      </c>
      <c r="E160" s="42">
        <f t="shared" si="284"/>
        <v>0.03907766476</v>
      </c>
      <c r="F160" s="42">
        <f t="shared" si="284"/>
        <v>0.4033984945</v>
      </c>
      <c r="G160" s="42">
        <f t="shared" si="284"/>
        <v>-0.109450182</v>
      </c>
      <c r="H160" s="42">
        <f t="shared" si="284"/>
        <v>0.2029654091</v>
      </c>
      <c r="I160" s="42">
        <f t="shared" si="284"/>
        <v>0.1120393671</v>
      </c>
      <c r="J160" s="42">
        <f t="shared" si="284"/>
        <v>0.4866413426</v>
      </c>
      <c r="K160" s="42">
        <f t="shared" si="284"/>
        <v>0.1085638905</v>
      </c>
      <c r="L160" s="42">
        <f t="shared" si="284"/>
        <v>-0.7952912176</v>
      </c>
      <c r="M160" s="42">
        <f t="shared" si="284"/>
        <v>0.1061021905</v>
      </c>
      <c r="N160" s="42"/>
      <c r="O160" s="42">
        <f t="shared" ref="O160:X160" si="285">NORMINV(RAND(),$F$4,$F$5)</f>
        <v>-0.8163216689</v>
      </c>
      <c r="P160" s="42">
        <f t="shared" si="285"/>
        <v>-1.817369456</v>
      </c>
      <c r="Q160" s="42">
        <f t="shared" si="285"/>
        <v>-1.103669287</v>
      </c>
      <c r="R160" s="42">
        <f t="shared" si="285"/>
        <v>0.4776651537</v>
      </c>
      <c r="S160" s="42">
        <f t="shared" si="285"/>
        <v>-0.1703404464</v>
      </c>
      <c r="T160" s="42">
        <f t="shared" si="285"/>
        <v>-0.5773929836</v>
      </c>
      <c r="U160" s="42">
        <f t="shared" si="285"/>
        <v>-0.006308742371</v>
      </c>
      <c r="V160" s="42">
        <f t="shared" si="285"/>
        <v>-0.2489267732</v>
      </c>
      <c r="W160" s="42">
        <f t="shared" si="285"/>
        <v>0.3142142734</v>
      </c>
      <c r="X160" s="42">
        <f t="shared" si="285"/>
        <v>-0.7166857278</v>
      </c>
      <c r="Z160" s="57" t="b">
        <f t="shared" si="6"/>
        <v>0</v>
      </c>
      <c r="AA160" s="57">
        <f t="shared" si="7"/>
        <v>0</v>
      </c>
    </row>
    <row r="161">
      <c r="A161" s="46"/>
      <c r="B161" s="46">
        <f t="shared" si="3"/>
        <v>0.3300748222</v>
      </c>
      <c r="C161" s="52"/>
      <c r="D161" s="42">
        <f t="shared" ref="D161:M161" si="286">NORMINV(RAND(),$D$4,$D$5)</f>
        <v>-0.6195202166</v>
      </c>
      <c r="E161" s="42">
        <f t="shared" si="286"/>
        <v>-1.364652324</v>
      </c>
      <c r="F161" s="42">
        <f t="shared" si="286"/>
        <v>-0.6949553708</v>
      </c>
      <c r="G161" s="42">
        <f t="shared" si="286"/>
        <v>-1.805492003</v>
      </c>
      <c r="H161" s="42">
        <f t="shared" si="286"/>
        <v>0.5688041597</v>
      </c>
      <c r="I161" s="42">
        <f t="shared" si="286"/>
        <v>-1.341156461</v>
      </c>
      <c r="J161" s="42">
        <f t="shared" si="286"/>
        <v>-0.0752240182</v>
      </c>
      <c r="K161" s="42">
        <f t="shared" si="286"/>
        <v>0.9747247101</v>
      </c>
      <c r="L161" s="42">
        <f t="shared" si="286"/>
        <v>-0.4410090912</v>
      </c>
      <c r="M161" s="42">
        <f t="shared" si="286"/>
        <v>-0.1240106446</v>
      </c>
      <c r="N161" s="42"/>
      <c r="O161" s="42">
        <f t="shared" ref="O161:X161" si="287">NORMINV(RAND(),$F$4,$F$5)</f>
        <v>0.10849354</v>
      </c>
      <c r="P161" s="42">
        <f t="shared" si="287"/>
        <v>-0.09075086731</v>
      </c>
      <c r="Q161" s="42">
        <f t="shared" si="287"/>
        <v>0.06971801365</v>
      </c>
      <c r="R161" s="42">
        <f t="shared" si="287"/>
        <v>-1.271655503</v>
      </c>
      <c r="S161" s="42">
        <f t="shared" si="287"/>
        <v>-0.1099731678</v>
      </c>
      <c r="T161" s="42">
        <f t="shared" si="287"/>
        <v>0.644482269</v>
      </c>
      <c r="U161" s="42">
        <f t="shared" si="287"/>
        <v>-0.8674496121</v>
      </c>
      <c r="V161" s="42">
        <f t="shared" si="287"/>
        <v>1.661866062</v>
      </c>
      <c r="W161" s="42">
        <f t="shared" si="287"/>
        <v>-1.425787122</v>
      </c>
      <c r="X161" s="42">
        <f t="shared" si="287"/>
        <v>0.3814175011</v>
      </c>
      <c r="Z161" s="57" t="b">
        <f t="shared" si="6"/>
        <v>1</v>
      </c>
      <c r="AA161" s="57">
        <f t="shared" si="7"/>
        <v>0</v>
      </c>
    </row>
    <row r="162">
      <c r="A162" s="46"/>
      <c r="B162" s="46">
        <f t="shared" si="3"/>
        <v>0.5041024637</v>
      </c>
      <c r="C162" s="52"/>
      <c r="D162" s="42">
        <f t="shared" ref="D162:M162" si="288">NORMINV(RAND(),$D$4,$D$5)</f>
        <v>-0.4682434681</v>
      </c>
      <c r="E162" s="42">
        <f t="shared" si="288"/>
        <v>1.50656196</v>
      </c>
      <c r="F162" s="42">
        <f t="shared" si="288"/>
        <v>0.07524152392</v>
      </c>
      <c r="G162" s="42">
        <f t="shared" si="288"/>
        <v>0.2722536942</v>
      </c>
      <c r="H162" s="42">
        <f t="shared" si="288"/>
        <v>0.4921342864</v>
      </c>
      <c r="I162" s="42">
        <f t="shared" si="288"/>
        <v>0.2263256371</v>
      </c>
      <c r="J162" s="42">
        <f t="shared" si="288"/>
        <v>0.4335530114</v>
      </c>
      <c r="K162" s="42">
        <f t="shared" si="288"/>
        <v>0.5206230036</v>
      </c>
      <c r="L162" s="42">
        <f t="shared" si="288"/>
        <v>-0.6121066905</v>
      </c>
      <c r="M162" s="42">
        <f t="shared" si="288"/>
        <v>0.9988514813</v>
      </c>
      <c r="N162" s="42"/>
      <c r="O162" s="42">
        <f t="shared" ref="O162:X162" si="289">NORMINV(RAND(),$F$4,$F$5)</f>
        <v>1.072813422</v>
      </c>
      <c r="P162" s="42">
        <f t="shared" si="289"/>
        <v>0.197159069</v>
      </c>
      <c r="Q162" s="42">
        <f t="shared" si="289"/>
        <v>-0.04007255255</v>
      </c>
      <c r="R162" s="42">
        <f t="shared" si="289"/>
        <v>-0.1324991534</v>
      </c>
      <c r="S162" s="42">
        <f t="shared" si="289"/>
        <v>-1.967183185</v>
      </c>
      <c r="T162" s="42">
        <f t="shared" si="289"/>
        <v>0.0912943178</v>
      </c>
      <c r="U162" s="42">
        <f t="shared" si="289"/>
        <v>0.9212835131</v>
      </c>
      <c r="V162" s="42">
        <f t="shared" si="289"/>
        <v>0.8862704931</v>
      </c>
      <c r="W162" s="42">
        <f t="shared" si="289"/>
        <v>-0.4573623043</v>
      </c>
      <c r="X162" s="42">
        <f t="shared" si="289"/>
        <v>0.5339560083</v>
      </c>
      <c r="Z162" s="57" t="b">
        <f t="shared" si="6"/>
        <v>0</v>
      </c>
      <c r="AA162" s="57">
        <f t="shared" si="7"/>
        <v>0</v>
      </c>
    </row>
    <row r="163">
      <c r="A163" s="46"/>
      <c r="B163" s="46">
        <f t="shared" si="3"/>
        <v>0.3536044561</v>
      </c>
      <c r="C163" s="52"/>
      <c r="D163" s="42">
        <f t="shared" ref="D163:M163" si="290">NORMINV(RAND(),$D$4,$D$5)</f>
        <v>-0.05964786926</v>
      </c>
      <c r="E163" s="42">
        <f t="shared" si="290"/>
        <v>-1.953422662</v>
      </c>
      <c r="F163" s="42">
        <f t="shared" si="290"/>
        <v>-0.6599795931</v>
      </c>
      <c r="G163" s="42">
        <f t="shared" si="290"/>
        <v>-1.606354263</v>
      </c>
      <c r="H163" s="42">
        <f t="shared" si="290"/>
        <v>0.7946872403</v>
      </c>
      <c r="I163" s="42">
        <f t="shared" si="290"/>
        <v>-0.3120716152</v>
      </c>
      <c r="J163" s="42">
        <f t="shared" si="290"/>
        <v>0.04099770812</v>
      </c>
      <c r="K163" s="42">
        <f t="shared" si="290"/>
        <v>0.3755130823</v>
      </c>
      <c r="L163" s="42">
        <f t="shared" si="290"/>
        <v>0.4319683138</v>
      </c>
      <c r="M163" s="42">
        <f t="shared" si="290"/>
        <v>0.06688288167</v>
      </c>
      <c r="N163" s="42"/>
      <c r="O163" s="42">
        <f t="shared" ref="O163:X163" si="291">NORMINV(RAND(),$F$4,$F$5)</f>
        <v>-1.13346025</v>
      </c>
      <c r="P163" s="42">
        <f t="shared" si="291"/>
        <v>-0.7405929805</v>
      </c>
      <c r="Q163" s="42">
        <f t="shared" si="291"/>
        <v>-0.6618798016</v>
      </c>
      <c r="R163" s="42">
        <f t="shared" si="291"/>
        <v>-0.8378503552</v>
      </c>
      <c r="S163" s="42">
        <f t="shared" si="291"/>
        <v>-1.485451866</v>
      </c>
      <c r="T163" s="42">
        <f t="shared" si="291"/>
        <v>-0.06734960359</v>
      </c>
      <c r="U163" s="42">
        <f t="shared" si="291"/>
        <v>-0.2871080737</v>
      </c>
      <c r="V163" s="42">
        <f t="shared" si="291"/>
        <v>-0.9410478454</v>
      </c>
      <c r="W163" s="42">
        <f t="shared" si="291"/>
        <v>-0.4104326896</v>
      </c>
      <c r="X163" s="42">
        <f t="shared" si="291"/>
        <v>0.5118799519</v>
      </c>
      <c r="Z163" s="57" t="b">
        <f t="shared" si="6"/>
        <v>0</v>
      </c>
      <c r="AA163" s="57">
        <f t="shared" si="7"/>
        <v>0</v>
      </c>
    </row>
    <row r="164">
      <c r="A164" s="46"/>
      <c r="B164" s="46">
        <f t="shared" si="3"/>
        <v>0.4396631095</v>
      </c>
      <c r="C164" s="52"/>
      <c r="D164" s="42">
        <f t="shared" ref="D164:M164" si="292">NORMINV(RAND(),$D$4,$D$5)</f>
        <v>-1.60438126</v>
      </c>
      <c r="E164" s="42">
        <f t="shared" si="292"/>
        <v>-0.2064680991</v>
      </c>
      <c r="F164" s="42">
        <f t="shared" si="292"/>
        <v>-1.773105453</v>
      </c>
      <c r="G164" s="42">
        <f t="shared" si="292"/>
        <v>-0.861313119</v>
      </c>
      <c r="H164" s="42">
        <f t="shared" si="292"/>
        <v>-0.04935443941</v>
      </c>
      <c r="I164" s="42">
        <f t="shared" si="292"/>
        <v>-0.8196467274</v>
      </c>
      <c r="J164" s="42">
        <f t="shared" si="292"/>
        <v>1.749415054</v>
      </c>
      <c r="K164" s="42">
        <f t="shared" si="292"/>
        <v>-0.5964998247</v>
      </c>
      <c r="L164" s="42">
        <f t="shared" si="292"/>
        <v>0.3057509741</v>
      </c>
      <c r="M164" s="42">
        <f t="shared" si="292"/>
        <v>-1.011723254</v>
      </c>
      <c r="N164" s="42"/>
      <c r="O164" s="42">
        <f t="shared" ref="O164:X164" si="293">NORMINV(RAND(),$F$4,$F$5)</f>
        <v>2.096187728</v>
      </c>
      <c r="P164" s="42">
        <f t="shared" si="293"/>
        <v>0.9028355355</v>
      </c>
      <c r="Q164" s="42">
        <f t="shared" si="293"/>
        <v>-0.456499243</v>
      </c>
      <c r="R164" s="42">
        <f t="shared" si="293"/>
        <v>0.1087642511</v>
      </c>
      <c r="S164" s="42">
        <f t="shared" si="293"/>
        <v>-1.133518919</v>
      </c>
      <c r="T164" s="42">
        <f t="shared" si="293"/>
        <v>-0.3746772263</v>
      </c>
      <c r="U164" s="42">
        <f t="shared" si="293"/>
        <v>-1.316589923</v>
      </c>
      <c r="V164" s="42">
        <f t="shared" si="293"/>
        <v>-0.7284001139</v>
      </c>
      <c r="W164" s="42">
        <f t="shared" si="293"/>
        <v>-0.7912813426</v>
      </c>
      <c r="X164" s="42">
        <f t="shared" si="293"/>
        <v>0.4720457683</v>
      </c>
      <c r="Z164" s="57" t="b">
        <f t="shared" si="6"/>
        <v>1</v>
      </c>
      <c r="AA164" s="57">
        <f t="shared" si="7"/>
        <v>0</v>
      </c>
    </row>
    <row r="165">
      <c r="A165" s="46"/>
      <c r="B165" s="46">
        <f t="shared" si="3"/>
        <v>0.1251092636</v>
      </c>
      <c r="C165" s="52"/>
      <c r="D165" s="42">
        <f t="shared" ref="D165:M165" si="294">NORMINV(RAND(),$D$4,$D$5)</f>
        <v>0.4788290858</v>
      </c>
      <c r="E165" s="42">
        <f t="shared" si="294"/>
        <v>2.409090936</v>
      </c>
      <c r="F165" s="42">
        <f t="shared" si="294"/>
        <v>-0.1800621196</v>
      </c>
      <c r="G165" s="42">
        <f t="shared" si="294"/>
        <v>-1.167967446</v>
      </c>
      <c r="H165" s="42">
        <f t="shared" si="294"/>
        <v>0.7806606281</v>
      </c>
      <c r="I165" s="42">
        <f t="shared" si="294"/>
        <v>0.6125206386</v>
      </c>
      <c r="J165" s="42">
        <f t="shared" si="294"/>
        <v>0.443232105</v>
      </c>
      <c r="K165" s="42">
        <f t="shared" si="294"/>
        <v>0.6321829123</v>
      </c>
      <c r="L165" s="42">
        <f t="shared" si="294"/>
        <v>-0.00369448499</v>
      </c>
      <c r="M165" s="42">
        <f t="shared" si="294"/>
        <v>1.893472402</v>
      </c>
      <c r="N165" s="42"/>
      <c r="O165" s="42">
        <f t="shared" ref="O165:X165" si="295">NORMINV(RAND(),$F$4,$F$5)</f>
        <v>0.9072800765</v>
      </c>
      <c r="P165" s="42">
        <f t="shared" si="295"/>
        <v>-0.614429964</v>
      </c>
      <c r="Q165" s="42">
        <f t="shared" si="295"/>
        <v>-0.06052896364</v>
      </c>
      <c r="R165" s="42">
        <f t="shared" si="295"/>
        <v>-0.547855913</v>
      </c>
      <c r="S165" s="42">
        <f t="shared" si="295"/>
        <v>0.6090303593</v>
      </c>
      <c r="T165" s="42">
        <f t="shared" si="295"/>
        <v>0.1550496843</v>
      </c>
      <c r="U165" s="42">
        <f t="shared" si="295"/>
        <v>0.9595695611</v>
      </c>
      <c r="V165" s="42">
        <f t="shared" si="295"/>
        <v>-0.743140066</v>
      </c>
      <c r="W165" s="42">
        <f t="shared" si="295"/>
        <v>0.250404207</v>
      </c>
      <c r="X165" s="42">
        <f t="shared" si="295"/>
        <v>-1.594735268</v>
      </c>
      <c r="Z165" s="57" t="b">
        <f t="shared" si="6"/>
        <v>0</v>
      </c>
      <c r="AA165" s="57">
        <f t="shared" si="7"/>
        <v>0</v>
      </c>
    </row>
    <row r="166">
      <c r="A166" s="46"/>
      <c r="B166" s="46">
        <f t="shared" si="3"/>
        <v>0.501976499</v>
      </c>
      <c r="C166" s="52"/>
      <c r="D166" s="42">
        <f t="shared" ref="D166:M166" si="296">NORMINV(RAND(),$D$4,$D$5)</f>
        <v>0.5729534444</v>
      </c>
      <c r="E166" s="42">
        <f t="shared" si="296"/>
        <v>-2.379967827</v>
      </c>
      <c r="F166" s="42">
        <f t="shared" si="296"/>
        <v>0.5072315951</v>
      </c>
      <c r="G166" s="42">
        <f t="shared" si="296"/>
        <v>0.604291261</v>
      </c>
      <c r="H166" s="42">
        <f t="shared" si="296"/>
        <v>1.03501849</v>
      </c>
      <c r="I166" s="42">
        <f t="shared" si="296"/>
        <v>-0.4606922729</v>
      </c>
      <c r="J166" s="42">
        <f t="shared" si="296"/>
        <v>0.001480741745</v>
      </c>
      <c r="K166" s="42">
        <f t="shared" si="296"/>
        <v>0.04620532433</v>
      </c>
      <c r="L166" s="42">
        <f t="shared" si="296"/>
        <v>0.2710182788</v>
      </c>
      <c r="M166" s="42">
        <f t="shared" si="296"/>
        <v>0.8776524319</v>
      </c>
      <c r="N166" s="42"/>
      <c r="O166" s="42">
        <f t="shared" ref="O166:X166" si="297">NORMINV(RAND(),$F$4,$F$5)</f>
        <v>-1.162706625</v>
      </c>
      <c r="P166" s="42">
        <f t="shared" si="297"/>
        <v>-0.4783035063</v>
      </c>
      <c r="Q166" s="42">
        <f t="shared" si="297"/>
        <v>1.972206927</v>
      </c>
      <c r="R166" s="42">
        <f t="shared" si="297"/>
        <v>0.0312947893</v>
      </c>
      <c r="S166" s="42">
        <f t="shared" si="297"/>
        <v>-0.9252468159</v>
      </c>
      <c r="T166" s="42">
        <f t="shared" si="297"/>
        <v>-0.4105382758</v>
      </c>
      <c r="U166" s="42">
        <f t="shared" si="297"/>
        <v>0.1484371016</v>
      </c>
      <c r="V166" s="42">
        <f t="shared" si="297"/>
        <v>-0.8441840677</v>
      </c>
      <c r="W166" s="42">
        <f t="shared" si="297"/>
        <v>0.3556154801</v>
      </c>
      <c r="X166" s="42">
        <f t="shared" si="297"/>
        <v>-0.4913272177</v>
      </c>
      <c r="Z166" s="57" t="b">
        <f t="shared" si="6"/>
        <v>0</v>
      </c>
      <c r="AA166" s="57">
        <f t="shared" si="7"/>
        <v>0</v>
      </c>
    </row>
    <row r="167">
      <c r="A167" s="46"/>
      <c r="B167" s="46">
        <f t="shared" si="3"/>
        <v>0.2777490322</v>
      </c>
      <c r="C167" s="52"/>
      <c r="D167" s="42">
        <f t="shared" ref="D167:M167" si="298">NORMINV(RAND(),$D$4,$D$5)</f>
        <v>-0.4549906938</v>
      </c>
      <c r="E167" s="42">
        <f t="shared" si="298"/>
        <v>-0.1778804858</v>
      </c>
      <c r="F167" s="42">
        <f t="shared" si="298"/>
        <v>-1.5287294</v>
      </c>
      <c r="G167" s="42">
        <f t="shared" si="298"/>
        <v>-0.3060888288</v>
      </c>
      <c r="H167" s="42">
        <f t="shared" si="298"/>
        <v>0.8510627369</v>
      </c>
      <c r="I167" s="42">
        <f t="shared" si="298"/>
        <v>-1.152062054</v>
      </c>
      <c r="J167" s="42">
        <f t="shared" si="298"/>
        <v>-0.9965050434</v>
      </c>
      <c r="K167" s="42">
        <f t="shared" si="298"/>
        <v>-0.6899183819</v>
      </c>
      <c r="L167" s="42">
        <f t="shared" si="298"/>
        <v>-1.036418548</v>
      </c>
      <c r="M167" s="42">
        <f t="shared" si="298"/>
        <v>-0.903188323</v>
      </c>
      <c r="N167" s="42"/>
      <c r="O167" s="42">
        <f t="shared" ref="O167:X167" si="299">NORMINV(RAND(),$F$4,$F$5)</f>
        <v>0.1480658503</v>
      </c>
      <c r="P167" s="42">
        <f t="shared" si="299"/>
        <v>-0.4795768033</v>
      </c>
      <c r="Q167" s="42">
        <f t="shared" si="299"/>
        <v>-0.4036749601</v>
      </c>
      <c r="R167" s="42">
        <f t="shared" si="299"/>
        <v>-0.4859890211</v>
      </c>
      <c r="S167" s="42">
        <f t="shared" si="299"/>
        <v>0.1811012757</v>
      </c>
      <c r="T167" s="42">
        <f t="shared" si="299"/>
        <v>-0.567594802</v>
      </c>
      <c r="U167" s="42">
        <f t="shared" si="299"/>
        <v>-0.2550922746</v>
      </c>
      <c r="V167" s="42">
        <f t="shared" si="299"/>
        <v>-0.8170431842</v>
      </c>
      <c r="W167" s="42">
        <f t="shared" si="299"/>
        <v>0.1903667171</v>
      </c>
      <c r="X167" s="42">
        <f t="shared" si="299"/>
        <v>-1.093971374</v>
      </c>
      <c r="Z167" s="57" t="b">
        <f t="shared" si="6"/>
        <v>1</v>
      </c>
      <c r="AA167" s="57">
        <f t="shared" si="7"/>
        <v>0</v>
      </c>
    </row>
    <row r="168">
      <c r="A168" s="46"/>
      <c r="B168" s="46">
        <f t="shared" si="3"/>
        <v>0.8654764302</v>
      </c>
      <c r="C168" s="52"/>
      <c r="D168" s="42">
        <f t="shared" ref="D168:M168" si="300">NORMINV(RAND(),$D$4,$D$5)</f>
        <v>0.3602355796</v>
      </c>
      <c r="E168" s="42">
        <f t="shared" si="300"/>
        <v>-0.8449989891</v>
      </c>
      <c r="F168" s="42">
        <f t="shared" si="300"/>
        <v>-0.06918557947</v>
      </c>
      <c r="G168" s="42">
        <f t="shared" si="300"/>
        <v>-0.6282737091</v>
      </c>
      <c r="H168" s="42">
        <f t="shared" si="300"/>
        <v>-1.115626074</v>
      </c>
      <c r="I168" s="42">
        <f t="shared" si="300"/>
        <v>1.127510932</v>
      </c>
      <c r="J168" s="42">
        <f t="shared" si="300"/>
        <v>-0.5283878395</v>
      </c>
      <c r="K168" s="42">
        <f t="shared" si="300"/>
        <v>1.430670894</v>
      </c>
      <c r="L168" s="42">
        <f t="shared" si="300"/>
        <v>-0.4940289683</v>
      </c>
      <c r="M168" s="42">
        <f t="shared" si="300"/>
        <v>-0.6826004939</v>
      </c>
      <c r="N168" s="42"/>
      <c r="O168" s="42">
        <f t="shared" ref="O168:X168" si="301">NORMINV(RAND(),$F$4,$F$5)</f>
        <v>-1.829303294</v>
      </c>
      <c r="P168" s="42">
        <f t="shared" si="301"/>
        <v>-0.0627611746</v>
      </c>
      <c r="Q168" s="42">
        <f t="shared" si="301"/>
        <v>-0.2131056653</v>
      </c>
      <c r="R168" s="42">
        <f t="shared" si="301"/>
        <v>1.234293497</v>
      </c>
      <c r="S168" s="42">
        <f t="shared" si="301"/>
        <v>-0.722674324</v>
      </c>
      <c r="T168" s="42">
        <f t="shared" si="301"/>
        <v>0.5665379176</v>
      </c>
      <c r="U168" s="42">
        <f t="shared" si="301"/>
        <v>0.1004602525</v>
      </c>
      <c r="V168" s="42">
        <f t="shared" si="301"/>
        <v>-0.4765682084</v>
      </c>
      <c r="W168" s="42">
        <f t="shared" si="301"/>
        <v>-0.5831367342</v>
      </c>
      <c r="X168" s="42">
        <f t="shared" si="301"/>
        <v>1.228423992</v>
      </c>
      <c r="Z168" s="57" t="b">
        <f t="shared" si="6"/>
        <v>1</v>
      </c>
      <c r="AA168" s="57">
        <f t="shared" si="7"/>
        <v>0</v>
      </c>
    </row>
    <row r="169">
      <c r="A169" s="46"/>
      <c r="B169" s="46">
        <f t="shared" si="3"/>
        <v>0.2352012091</v>
      </c>
      <c r="C169" s="52"/>
      <c r="D169" s="42">
        <f t="shared" ref="D169:M169" si="302">NORMINV(RAND(),$D$4,$D$5)</f>
        <v>-1.156042967</v>
      </c>
      <c r="E169" s="42">
        <f t="shared" si="302"/>
        <v>-1.085349828</v>
      </c>
      <c r="F169" s="42">
        <f t="shared" si="302"/>
        <v>-1.303488724</v>
      </c>
      <c r="G169" s="42">
        <f t="shared" si="302"/>
        <v>-0.2220909543</v>
      </c>
      <c r="H169" s="42">
        <f t="shared" si="302"/>
        <v>1.201845255</v>
      </c>
      <c r="I169" s="42">
        <f t="shared" si="302"/>
        <v>-1.751655787</v>
      </c>
      <c r="J169" s="42">
        <f t="shared" si="302"/>
        <v>-0.8380209929</v>
      </c>
      <c r="K169" s="42">
        <f t="shared" si="302"/>
        <v>-0.2150411935</v>
      </c>
      <c r="L169" s="42">
        <f t="shared" si="302"/>
        <v>0.1971688255</v>
      </c>
      <c r="M169" s="42">
        <f t="shared" si="302"/>
        <v>-0.2824800495</v>
      </c>
      <c r="N169" s="42"/>
      <c r="O169" s="42">
        <f t="shared" ref="O169:X169" si="303">NORMINV(RAND(),$F$4,$F$5)</f>
        <v>2.096535411</v>
      </c>
      <c r="P169" s="42">
        <f t="shared" si="303"/>
        <v>-0.3460496958</v>
      </c>
      <c r="Q169" s="42">
        <f t="shared" si="303"/>
        <v>-2.27259902</v>
      </c>
      <c r="R169" s="42">
        <f t="shared" si="303"/>
        <v>-0.7185569085</v>
      </c>
      <c r="S169" s="42">
        <f t="shared" si="303"/>
        <v>-0.839846519</v>
      </c>
      <c r="T169" s="42">
        <f t="shared" si="303"/>
        <v>0.4543894514</v>
      </c>
      <c r="U169" s="42">
        <f t="shared" si="303"/>
        <v>1.378002554</v>
      </c>
      <c r="V169" s="42">
        <f t="shared" si="303"/>
        <v>-0.6236373237</v>
      </c>
      <c r="W169" s="42">
        <f t="shared" si="303"/>
        <v>-0.373847565</v>
      </c>
      <c r="X169" s="42">
        <f t="shared" si="303"/>
        <v>2.329201581</v>
      </c>
      <c r="Z169" s="57" t="b">
        <f t="shared" si="6"/>
        <v>1</v>
      </c>
      <c r="AA169" s="57">
        <f t="shared" si="7"/>
        <v>0</v>
      </c>
    </row>
    <row r="170">
      <c r="A170" s="46"/>
      <c r="B170" s="46">
        <f t="shared" si="3"/>
        <v>0.2960307653</v>
      </c>
      <c r="C170" s="52"/>
      <c r="D170" s="42">
        <f t="shared" ref="D170:M170" si="304">NORMINV(RAND(),$D$4,$D$5)</f>
        <v>-0.6090880618</v>
      </c>
      <c r="E170" s="42">
        <f t="shared" si="304"/>
        <v>1.079641803</v>
      </c>
      <c r="F170" s="42">
        <f t="shared" si="304"/>
        <v>-1.276079505</v>
      </c>
      <c r="G170" s="42">
        <f t="shared" si="304"/>
        <v>-1.168247134</v>
      </c>
      <c r="H170" s="42">
        <f t="shared" si="304"/>
        <v>-1.803840256</v>
      </c>
      <c r="I170" s="42">
        <f t="shared" si="304"/>
        <v>0.44015785</v>
      </c>
      <c r="J170" s="42">
        <f t="shared" si="304"/>
        <v>-1.623210013</v>
      </c>
      <c r="K170" s="42">
        <f t="shared" si="304"/>
        <v>0.1527823532</v>
      </c>
      <c r="L170" s="42">
        <f t="shared" si="304"/>
        <v>1.172302298</v>
      </c>
      <c r="M170" s="42">
        <f t="shared" si="304"/>
        <v>-1.028495417</v>
      </c>
      <c r="N170" s="42"/>
      <c r="O170" s="42">
        <f t="shared" ref="O170:X170" si="305">NORMINV(RAND(),$F$4,$F$5)</f>
        <v>2.01695594</v>
      </c>
      <c r="P170" s="42">
        <f t="shared" si="305"/>
        <v>-1.030329021</v>
      </c>
      <c r="Q170" s="42">
        <f t="shared" si="305"/>
        <v>-0.5934341315</v>
      </c>
      <c r="R170" s="42">
        <f t="shared" si="305"/>
        <v>0.4284560445</v>
      </c>
      <c r="S170" s="42">
        <f t="shared" si="305"/>
        <v>-1.001495881</v>
      </c>
      <c r="T170" s="42">
        <f t="shared" si="305"/>
        <v>0.6844458795</v>
      </c>
      <c r="U170" s="42">
        <f t="shared" si="305"/>
        <v>-0.8201696119</v>
      </c>
      <c r="V170" s="42">
        <f t="shared" si="305"/>
        <v>2.055807447</v>
      </c>
      <c r="W170" s="42">
        <f t="shared" si="305"/>
        <v>-0.8523166913</v>
      </c>
      <c r="X170" s="42">
        <f t="shared" si="305"/>
        <v>-0.04254220254</v>
      </c>
      <c r="Z170" s="57" t="b">
        <f t="shared" si="6"/>
        <v>1</v>
      </c>
      <c r="AA170" s="57">
        <f t="shared" si="7"/>
        <v>0</v>
      </c>
    </row>
    <row r="171">
      <c r="A171" s="46"/>
      <c r="B171" s="46">
        <f t="shared" si="3"/>
        <v>0.5464430335</v>
      </c>
      <c r="C171" s="52"/>
      <c r="D171" s="42">
        <f t="shared" ref="D171:M171" si="306">NORMINV(RAND(),$D$4,$D$5)</f>
        <v>-1.040877476</v>
      </c>
      <c r="E171" s="42">
        <f t="shared" si="306"/>
        <v>1.56069299</v>
      </c>
      <c r="F171" s="42">
        <f t="shared" si="306"/>
        <v>-2.673766694</v>
      </c>
      <c r="G171" s="42">
        <f t="shared" si="306"/>
        <v>-0.548668851</v>
      </c>
      <c r="H171" s="42">
        <f t="shared" si="306"/>
        <v>-0.9320763061</v>
      </c>
      <c r="I171" s="42">
        <f t="shared" si="306"/>
        <v>0.07232645066</v>
      </c>
      <c r="J171" s="42">
        <f t="shared" si="306"/>
        <v>-0.3508562778</v>
      </c>
      <c r="K171" s="42">
        <f t="shared" si="306"/>
        <v>1.59143619</v>
      </c>
      <c r="L171" s="42">
        <f t="shared" si="306"/>
        <v>0.1646473357</v>
      </c>
      <c r="M171" s="42">
        <f t="shared" si="306"/>
        <v>-0.2634522944</v>
      </c>
      <c r="N171" s="42"/>
      <c r="O171" s="42">
        <f t="shared" ref="O171:X171" si="307">NORMINV(RAND(),$F$4,$F$5)</f>
        <v>-1.330566109</v>
      </c>
      <c r="P171" s="42">
        <f t="shared" si="307"/>
        <v>-1.384843912</v>
      </c>
      <c r="Q171" s="42">
        <f t="shared" si="307"/>
        <v>0.5980070099</v>
      </c>
      <c r="R171" s="42">
        <f t="shared" si="307"/>
        <v>0.6079497606</v>
      </c>
      <c r="S171" s="42">
        <f t="shared" si="307"/>
        <v>0.1278487211</v>
      </c>
      <c r="T171" s="42">
        <f t="shared" si="307"/>
        <v>0.4522494619</v>
      </c>
      <c r="U171" s="42">
        <f t="shared" si="307"/>
        <v>1.58077035</v>
      </c>
      <c r="V171" s="42">
        <f t="shared" si="307"/>
        <v>-0.2867071604</v>
      </c>
      <c r="W171" s="42">
        <f t="shared" si="307"/>
        <v>-0.8011388096</v>
      </c>
      <c r="X171" s="42">
        <f t="shared" si="307"/>
        <v>1.129884409</v>
      </c>
      <c r="Z171" s="57" t="b">
        <f t="shared" si="6"/>
        <v>1</v>
      </c>
      <c r="AA171" s="57">
        <f t="shared" si="7"/>
        <v>0</v>
      </c>
    </row>
    <row r="172">
      <c r="A172" s="46"/>
      <c r="B172" s="46">
        <f t="shared" si="3"/>
        <v>0.8119204347</v>
      </c>
      <c r="C172" s="52"/>
      <c r="D172" s="42">
        <f t="shared" ref="D172:M172" si="308">NORMINV(RAND(),$D$4,$D$5)</f>
        <v>0.8247413906</v>
      </c>
      <c r="E172" s="42">
        <f t="shared" si="308"/>
        <v>1.573272023</v>
      </c>
      <c r="F172" s="42">
        <f t="shared" si="308"/>
        <v>-0.3400753813</v>
      </c>
      <c r="G172" s="42">
        <f t="shared" si="308"/>
        <v>0.5333672537</v>
      </c>
      <c r="H172" s="42">
        <f t="shared" si="308"/>
        <v>0.613265956</v>
      </c>
      <c r="I172" s="42">
        <f t="shared" si="308"/>
        <v>0.4550162716</v>
      </c>
      <c r="J172" s="42">
        <f t="shared" si="308"/>
        <v>-2.096965068</v>
      </c>
      <c r="K172" s="42">
        <f t="shared" si="308"/>
        <v>3.629504769</v>
      </c>
      <c r="L172" s="42">
        <f t="shared" si="308"/>
        <v>-0.516325699</v>
      </c>
      <c r="M172" s="42">
        <f t="shared" si="308"/>
        <v>0.2459211109</v>
      </c>
      <c r="N172" s="42"/>
      <c r="O172" s="42">
        <f t="shared" ref="O172:X172" si="309">NORMINV(RAND(),$F$4,$F$5)</f>
        <v>1.401539461</v>
      </c>
      <c r="P172" s="42">
        <f t="shared" si="309"/>
        <v>-1.359159125</v>
      </c>
      <c r="Q172" s="42">
        <f t="shared" si="309"/>
        <v>0.2661145113</v>
      </c>
      <c r="R172" s="42">
        <f t="shared" si="309"/>
        <v>0.7509256327</v>
      </c>
      <c r="S172" s="42">
        <f t="shared" si="309"/>
        <v>1.686420251</v>
      </c>
      <c r="T172" s="42">
        <f t="shared" si="309"/>
        <v>-0.852795027</v>
      </c>
      <c r="U172" s="42">
        <f t="shared" si="309"/>
        <v>0.5029608494</v>
      </c>
      <c r="V172" s="42">
        <f t="shared" si="309"/>
        <v>0.6766601166</v>
      </c>
      <c r="W172" s="42">
        <f t="shared" si="309"/>
        <v>-0.6293468294</v>
      </c>
      <c r="X172" s="42">
        <f t="shared" si="309"/>
        <v>1.114467371</v>
      </c>
      <c r="Z172" s="57" t="b">
        <f t="shared" si="6"/>
        <v>0</v>
      </c>
      <c r="AA172" s="57">
        <f t="shared" si="7"/>
        <v>0</v>
      </c>
    </row>
    <row r="173">
      <c r="A173" s="46"/>
      <c r="B173" s="46">
        <f t="shared" si="3"/>
        <v>0.06349787382</v>
      </c>
      <c r="C173" s="52"/>
      <c r="D173" s="42">
        <f t="shared" ref="D173:M173" si="310">NORMINV(RAND(),$D$4,$D$5)</f>
        <v>-0.6451552422</v>
      </c>
      <c r="E173" s="42">
        <f t="shared" si="310"/>
        <v>0.5823811676</v>
      </c>
      <c r="F173" s="42">
        <f t="shared" si="310"/>
        <v>-0.4445069722</v>
      </c>
      <c r="G173" s="42">
        <f t="shared" si="310"/>
        <v>0.1732922432</v>
      </c>
      <c r="H173" s="42">
        <f t="shared" si="310"/>
        <v>-0.1167372588</v>
      </c>
      <c r="I173" s="42">
        <f t="shared" si="310"/>
        <v>-0.02622442897</v>
      </c>
      <c r="J173" s="42">
        <f t="shared" si="310"/>
        <v>1.339461982</v>
      </c>
      <c r="K173" s="42">
        <f t="shared" si="310"/>
        <v>1.329504254</v>
      </c>
      <c r="L173" s="42">
        <f t="shared" si="310"/>
        <v>1.10784651</v>
      </c>
      <c r="M173" s="42">
        <f t="shared" si="310"/>
        <v>0.8741968405</v>
      </c>
      <c r="N173" s="42"/>
      <c r="O173" s="42">
        <f t="shared" ref="O173:X173" si="311">NORMINV(RAND(),$F$4,$F$5)</f>
        <v>0.2064676494</v>
      </c>
      <c r="P173" s="42">
        <f t="shared" si="311"/>
        <v>-0.05030096848</v>
      </c>
      <c r="Q173" s="42">
        <f t="shared" si="311"/>
        <v>-0.4503187387</v>
      </c>
      <c r="R173" s="42">
        <f t="shared" si="311"/>
        <v>-0.737619656</v>
      </c>
      <c r="S173" s="42">
        <f t="shared" si="311"/>
        <v>0.0502241317</v>
      </c>
      <c r="T173" s="42">
        <f t="shared" si="311"/>
        <v>0.2062996127</v>
      </c>
      <c r="U173" s="42">
        <f t="shared" si="311"/>
        <v>0.2523891359</v>
      </c>
      <c r="V173" s="42">
        <f t="shared" si="311"/>
        <v>-0.1745469309</v>
      </c>
      <c r="W173" s="42">
        <f t="shared" si="311"/>
        <v>-1.256662042</v>
      </c>
      <c r="X173" s="42">
        <f t="shared" si="311"/>
        <v>0.4825275476</v>
      </c>
      <c r="Z173" s="57" t="b">
        <f t="shared" si="6"/>
        <v>0</v>
      </c>
      <c r="AA173" s="57">
        <f t="shared" si="7"/>
        <v>0</v>
      </c>
    </row>
    <row r="174">
      <c r="A174" s="46"/>
      <c r="B174" s="46">
        <f t="shared" si="3"/>
        <v>0.2504431385</v>
      </c>
      <c r="C174" s="52"/>
      <c r="D174" s="42">
        <f t="shared" ref="D174:M174" si="312">NORMINV(RAND(),$D$4,$D$5)</f>
        <v>0.2274015202</v>
      </c>
      <c r="E174" s="42">
        <f t="shared" si="312"/>
        <v>1.069788645</v>
      </c>
      <c r="F174" s="42">
        <f t="shared" si="312"/>
        <v>1.295948807</v>
      </c>
      <c r="G174" s="42">
        <f t="shared" si="312"/>
        <v>0.4031289916</v>
      </c>
      <c r="H174" s="42">
        <f t="shared" si="312"/>
        <v>-0.161768467</v>
      </c>
      <c r="I174" s="42">
        <f t="shared" si="312"/>
        <v>0.9925877072</v>
      </c>
      <c r="J174" s="42">
        <f t="shared" si="312"/>
        <v>-0.2457252167</v>
      </c>
      <c r="K174" s="42">
        <f t="shared" si="312"/>
        <v>0.04945581282</v>
      </c>
      <c r="L174" s="42">
        <f t="shared" si="312"/>
        <v>-0.23562382</v>
      </c>
      <c r="M174" s="42">
        <f t="shared" si="312"/>
        <v>-1.128167428</v>
      </c>
      <c r="N174" s="42"/>
      <c r="O174" s="42">
        <f t="shared" ref="O174:X174" si="313">NORMINV(RAND(),$F$4,$F$5)</f>
        <v>1.713645416</v>
      </c>
      <c r="P174" s="42">
        <f t="shared" si="313"/>
        <v>0.1638518168</v>
      </c>
      <c r="Q174" s="42">
        <f t="shared" si="313"/>
        <v>1.098718593</v>
      </c>
      <c r="R174" s="42">
        <f t="shared" si="313"/>
        <v>-0.1053157887</v>
      </c>
      <c r="S174" s="42">
        <f t="shared" si="313"/>
        <v>-2.104147909</v>
      </c>
      <c r="T174" s="42">
        <f t="shared" si="313"/>
        <v>-1.41525703</v>
      </c>
      <c r="U174" s="42">
        <f t="shared" si="313"/>
        <v>-1.783509896</v>
      </c>
      <c r="V174" s="42">
        <f t="shared" si="313"/>
        <v>-0.345426303</v>
      </c>
      <c r="W174" s="42">
        <f t="shared" si="313"/>
        <v>-0.5073723768</v>
      </c>
      <c r="X174" s="42">
        <f t="shared" si="313"/>
        <v>0.2119209247</v>
      </c>
      <c r="Z174" s="57" t="b">
        <f t="shared" si="6"/>
        <v>0</v>
      </c>
      <c r="AA174" s="57">
        <f t="shared" si="7"/>
        <v>0</v>
      </c>
    </row>
    <row r="175">
      <c r="A175" s="46"/>
      <c r="B175" s="46">
        <f t="shared" si="3"/>
        <v>0.2422180962</v>
      </c>
      <c r="C175" s="52"/>
      <c r="D175" s="42">
        <f t="shared" ref="D175:M175" si="314">NORMINV(RAND(),$D$4,$D$5)</f>
        <v>0.432961727</v>
      </c>
      <c r="E175" s="42">
        <f t="shared" si="314"/>
        <v>1.769195566</v>
      </c>
      <c r="F175" s="42">
        <f t="shared" si="314"/>
        <v>1.253837064</v>
      </c>
      <c r="G175" s="42">
        <f t="shared" si="314"/>
        <v>0.1919943781</v>
      </c>
      <c r="H175" s="42">
        <f t="shared" si="314"/>
        <v>1.295219097</v>
      </c>
      <c r="I175" s="42">
        <f t="shared" si="314"/>
        <v>0.02059558951</v>
      </c>
      <c r="J175" s="42">
        <f t="shared" si="314"/>
        <v>0.9545507548</v>
      </c>
      <c r="K175" s="42">
        <f t="shared" si="314"/>
        <v>0.9954666245</v>
      </c>
      <c r="L175" s="42">
        <f t="shared" si="314"/>
        <v>-0.6755247878</v>
      </c>
      <c r="M175" s="42">
        <f t="shared" si="314"/>
        <v>-0.7346378573</v>
      </c>
      <c r="N175" s="42"/>
      <c r="O175" s="42">
        <f t="shared" ref="O175:X175" si="315">NORMINV(RAND(),$F$4,$F$5)</f>
        <v>1.797033489</v>
      </c>
      <c r="P175" s="42">
        <f t="shared" si="315"/>
        <v>0.1195124417</v>
      </c>
      <c r="Q175" s="42">
        <f t="shared" si="315"/>
        <v>-1.327326538</v>
      </c>
      <c r="R175" s="42">
        <f t="shared" si="315"/>
        <v>-1.907830467</v>
      </c>
      <c r="S175" s="42">
        <f t="shared" si="315"/>
        <v>1.571901298</v>
      </c>
      <c r="T175" s="42">
        <f t="shared" si="315"/>
        <v>-0.03508580361</v>
      </c>
      <c r="U175" s="42">
        <f t="shared" si="315"/>
        <v>-0.9778781388</v>
      </c>
      <c r="V175" s="42">
        <f t="shared" si="315"/>
        <v>-1.711946986</v>
      </c>
      <c r="W175" s="42">
        <f t="shared" si="315"/>
        <v>0.5065785486</v>
      </c>
      <c r="X175" s="42">
        <f t="shared" si="315"/>
        <v>1.303965859</v>
      </c>
      <c r="Z175" s="57" t="b">
        <f t="shared" si="6"/>
        <v>0</v>
      </c>
      <c r="AA175" s="57">
        <f t="shared" si="7"/>
        <v>0</v>
      </c>
    </row>
    <row r="176">
      <c r="A176" s="46"/>
      <c r="B176" s="46">
        <f t="shared" si="3"/>
        <v>0.1977866972</v>
      </c>
      <c r="C176" s="52"/>
      <c r="D176" s="42">
        <f t="shared" ref="D176:M176" si="316">NORMINV(RAND(),$D$4,$D$5)</f>
        <v>1.375112034</v>
      </c>
      <c r="E176" s="42">
        <f t="shared" si="316"/>
        <v>-0.2605307188</v>
      </c>
      <c r="F176" s="42">
        <f t="shared" si="316"/>
        <v>0.2368758183</v>
      </c>
      <c r="G176" s="42">
        <f t="shared" si="316"/>
        <v>1.314829559</v>
      </c>
      <c r="H176" s="42">
        <f t="shared" si="316"/>
        <v>2.585213662</v>
      </c>
      <c r="I176" s="42">
        <f t="shared" si="316"/>
        <v>0.8005198968</v>
      </c>
      <c r="J176" s="42">
        <f t="shared" si="316"/>
        <v>-0.676806572</v>
      </c>
      <c r="K176" s="42">
        <f t="shared" si="316"/>
        <v>0.6847638433</v>
      </c>
      <c r="L176" s="42">
        <f t="shared" si="316"/>
        <v>-1.067813683</v>
      </c>
      <c r="M176" s="42">
        <f t="shared" si="316"/>
        <v>0.8368694812</v>
      </c>
      <c r="N176" s="42"/>
      <c r="O176" s="42">
        <f t="shared" ref="O176:X176" si="317">NORMINV(RAND(),$F$4,$F$5)</f>
        <v>-0.5030872508</v>
      </c>
      <c r="P176" s="42">
        <f t="shared" si="317"/>
        <v>0.1459220236</v>
      </c>
      <c r="Q176" s="42">
        <f t="shared" si="317"/>
        <v>-0.388978884</v>
      </c>
      <c r="R176" s="42">
        <f t="shared" si="317"/>
        <v>0.9828762599</v>
      </c>
      <c r="S176" s="42">
        <f t="shared" si="317"/>
        <v>-0.2127249252</v>
      </c>
      <c r="T176" s="42">
        <f t="shared" si="317"/>
        <v>1.006306193</v>
      </c>
      <c r="U176" s="42">
        <f t="shared" si="317"/>
        <v>0.5644903348</v>
      </c>
      <c r="V176" s="42">
        <f t="shared" si="317"/>
        <v>0.2598361675</v>
      </c>
      <c r="W176" s="42">
        <f t="shared" si="317"/>
        <v>-0.1098137997</v>
      </c>
      <c r="X176" s="42">
        <f t="shared" si="317"/>
        <v>-1.436814195</v>
      </c>
      <c r="Z176" s="57" t="b">
        <f t="shared" si="6"/>
        <v>0</v>
      </c>
      <c r="AA176" s="57">
        <f t="shared" si="7"/>
        <v>0</v>
      </c>
    </row>
    <row r="177">
      <c r="A177" s="46"/>
      <c r="B177" s="46">
        <f t="shared" si="3"/>
        <v>0.7667865988</v>
      </c>
      <c r="C177" s="52"/>
      <c r="D177" s="42">
        <f t="shared" ref="D177:M177" si="318">NORMINV(RAND(),$D$4,$D$5)</f>
        <v>0.6204302835</v>
      </c>
      <c r="E177" s="42">
        <f t="shared" si="318"/>
        <v>0.7205737465</v>
      </c>
      <c r="F177" s="42">
        <f t="shared" si="318"/>
        <v>0.7163049034</v>
      </c>
      <c r="G177" s="42">
        <f t="shared" si="318"/>
        <v>-0.9694434463</v>
      </c>
      <c r="H177" s="42">
        <f t="shared" si="318"/>
        <v>-1.147609472</v>
      </c>
      <c r="I177" s="42">
        <f t="shared" si="318"/>
        <v>0.8588411611</v>
      </c>
      <c r="J177" s="42">
        <f t="shared" si="318"/>
        <v>-1.788129471</v>
      </c>
      <c r="K177" s="42">
        <f t="shared" si="318"/>
        <v>0.5437800216</v>
      </c>
      <c r="L177" s="42">
        <f t="shared" si="318"/>
        <v>-0.0736619134</v>
      </c>
      <c r="M177" s="42">
        <f t="shared" si="318"/>
        <v>0.4593797554</v>
      </c>
      <c r="N177" s="42"/>
      <c r="O177" s="42">
        <f t="shared" ref="O177:X177" si="319">NORMINV(RAND(),$F$4,$F$5)</f>
        <v>0.2549116979</v>
      </c>
      <c r="P177" s="42">
        <f t="shared" si="319"/>
        <v>-0.3735642027</v>
      </c>
      <c r="Q177" s="42">
        <f t="shared" si="319"/>
        <v>-1.329493915</v>
      </c>
      <c r="R177" s="42">
        <f t="shared" si="319"/>
        <v>-0.349403858</v>
      </c>
      <c r="S177" s="42">
        <f t="shared" si="319"/>
        <v>0.6420134823</v>
      </c>
      <c r="T177" s="42">
        <f t="shared" si="319"/>
        <v>-1.514608071</v>
      </c>
      <c r="U177" s="42">
        <f t="shared" si="319"/>
        <v>1.701939989</v>
      </c>
      <c r="V177" s="42">
        <f t="shared" si="319"/>
        <v>-0.2435042258</v>
      </c>
      <c r="W177" s="42">
        <f t="shared" si="319"/>
        <v>0.2600465944</v>
      </c>
      <c r="X177" s="42">
        <f t="shared" si="319"/>
        <v>-0.3738114648</v>
      </c>
      <c r="Z177" s="57" t="b">
        <f t="shared" si="6"/>
        <v>0</v>
      </c>
      <c r="AA177" s="57">
        <f t="shared" si="7"/>
        <v>0</v>
      </c>
    </row>
    <row r="178">
      <c r="A178" s="46"/>
      <c r="B178" s="46">
        <f t="shared" si="3"/>
        <v>0.7327996325</v>
      </c>
      <c r="C178" s="52"/>
      <c r="D178" s="42">
        <f t="shared" ref="D178:M178" si="320">NORMINV(RAND(),$D$4,$D$5)</f>
        <v>0.7818247967</v>
      </c>
      <c r="E178" s="42">
        <f t="shared" si="320"/>
        <v>0.3035583455</v>
      </c>
      <c r="F178" s="42">
        <f t="shared" si="320"/>
        <v>0.3864224773</v>
      </c>
      <c r="G178" s="42">
        <f t="shared" si="320"/>
        <v>0.3895145065</v>
      </c>
      <c r="H178" s="42">
        <f t="shared" si="320"/>
        <v>-0.6068415283</v>
      </c>
      <c r="I178" s="42">
        <f t="shared" si="320"/>
        <v>1.659556479</v>
      </c>
      <c r="J178" s="42">
        <f t="shared" si="320"/>
        <v>0.3527145353</v>
      </c>
      <c r="K178" s="42">
        <f t="shared" si="320"/>
        <v>-0.1270444813</v>
      </c>
      <c r="L178" s="42">
        <f t="shared" si="320"/>
        <v>0.4623534859</v>
      </c>
      <c r="M178" s="42">
        <f t="shared" si="320"/>
        <v>0.7586965304</v>
      </c>
      <c r="N178" s="42"/>
      <c r="O178" s="42">
        <f t="shared" ref="O178:X178" si="321">NORMINV(RAND(),$F$4,$F$5)</f>
        <v>-0.7657755776</v>
      </c>
      <c r="P178" s="42">
        <f t="shared" si="321"/>
        <v>-0.2257162213</v>
      </c>
      <c r="Q178" s="42">
        <f t="shared" si="321"/>
        <v>1.761898847</v>
      </c>
      <c r="R178" s="42">
        <f t="shared" si="321"/>
        <v>-1.371856824</v>
      </c>
      <c r="S178" s="42">
        <f t="shared" si="321"/>
        <v>1.38206016</v>
      </c>
      <c r="T178" s="42">
        <f t="shared" si="321"/>
        <v>1.545360767</v>
      </c>
      <c r="U178" s="42">
        <f t="shared" si="321"/>
        <v>1.344559697</v>
      </c>
      <c r="V178" s="42">
        <f t="shared" si="321"/>
        <v>1.483385726</v>
      </c>
      <c r="W178" s="42">
        <f t="shared" si="321"/>
        <v>0.102910995</v>
      </c>
      <c r="X178" s="42">
        <f t="shared" si="321"/>
        <v>-2.67003645</v>
      </c>
      <c r="Z178" s="57" t="b">
        <f t="shared" si="6"/>
        <v>0</v>
      </c>
      <c r="AA178" s="57">
        <f t="shared" si="7"/>
        <v>0</v>
      </c>
    </row>
    <row r="179">
      <c r="A179" s="46"/>
      <c r="B179" s="46">
        <f t="shared" si="3"/>
        <v>0.1501749248</v>
      </c>
      <c r="C179" s="52"/>
      <c r="D179" s="42">
        <f t="shared" ref="D179:M179" si="322">NORMINV(RAND(),$D$4,$D$5)</f>
        <v>-0.8243463101</v>
      </c>
      <c r="E179" s="42">
        <f t="shared" si="322"/>
        <v>-2.03351002</v>
      </c>
      <c r="F179" s="42">
        <f t="shared" si="322"/>
        <v>-0.9766705173</v>
      </c>
      <c r="G179" s="42">
        <f t="shared" si="322"/>
        <v>0.2406695653</v>
      </c>
      <c r="H179" s="42">
        <f t="shared" si="322"/>
        <v>-0.5400772737</v>
      </c>
      <c r="I179" s="42">
        <f t="shared" si="322"/>
        <v>1.092645552</v>
      </c>
      <c r="J179" s="42">
        <f t="shared" si="322"/>
        <v>-0.3584833353</v>
      </c>
      <c r="K179" s="42">
        <f t="shared" si="322"/>
        <v>0.1757503636</v>
      </c>
      <c r="L179" s="42">
        <f t="shared" si="322"/>
        <v>-1.242383349</v>
      </c>
      <c r="M179" s="42">
        <f t="shared" si="322"/>
        <v>-1.65198696</v>
      </c>
      <c r="N179" s="42"/>
      <c r="O179" s="42">
        <f t="shared" ref="O179:X179" si="323">NORMINV(RAND(),$F$4,$F$5)</f>
        <v>-2.177275083</v>
      </c>
      <c r="P179" s="42">
        <f t="shared" si="323"/>
        <v>1.102112475</v>
      </c>
      <c r="Q179" s="42">
        <f t="shared" si="323"/>
        <v>-0.1120637969</v>
      </c>
      <c r="R179" s="42">
        <f t="shared" si="323"/>
        <v>-1.207214078</v>
      </c>
      <c r="S179" s="42">
        <f t="shared" si="323"/>
        <v>0.7246894485</v>
      </c>
      <c r="T179" s="42">
        <f t="shared" si="323"/>
        <v>1.229759089</v>
      </c>
      <c r="U179" s="42">
        <f t="shared" si="323"/>
        <v>0.6058484103</v>
      </c>
      <c r="V179" s="42">
        <f t="shared" si="323"/>
        <v>-0.2241539686</v>
      </c>
      <c r="W179" s="42">
        <f t="shared" si="323"/>
        <v>1.753031962</v>
      </c>
      <c r="X179" s="42">
        <f t="shared" si="323"/>
        <v>-0.5347146416</v>
      </c>
      <c r="Z179" s="57" t="b">
        <f t="shared" si="6"/>
        <v>1</v>
      </c>
      <c r="AA179" s="57">
        <f t="shared" si="7"/>
        <v>0</v>
      </c>
    </row>
    <row r="180">
      <c r="A180" s="46"/>
      <c r="B180" s="46">
        <f t="shared" si="3"/>
        <v>0.03233119017</v>
      </c>
      <c r="C180" s="52"/>
      <c r="D180" s="42">
        <f t="shared" ref="D180:M180" si="324">NORMINV(RAND(),$D$4,$D$5)</f>
        <v>0.1365832521</v>
      </c>
      <c r="E180" s="42">
        <f t="shared" si="324"/>
        <v>3.123455285</v>
      </c>
      <c r="F180" s="42">
        <f t="shared" si="324"/>
        <v>2.550909634</v>
      </c>
      <c r="G180" s="42">
        <f t="shared" si="324"/>
        <v>-0.5587240261</v>
      </c>
      <c r="H180" s="42">
        <f t="shared" si="324"/>
        <v>1.17528775</v>
      </c>
      <c r="I180" s="42">
        <f t="shared" si="324"/>
        <v>0.7508051088</v>
      </c>
      <c r="J180" s="42">
        <f t="shared" si="324"/>
        <v>0.9302587758</v>
      </c>
      <c r="K180" s="42">
        <f t="shared" si="324"/>
        <v>-1.071253976</v>
      </c>
      <c r="L180" s="42">
        <f t="shared" si="324"/>
        <v>0.7144336945</v>
      </c>
      <c r="M180" s="42">
        <f t="shared" si="324"/>
        <v>0.07548536571</v>
      </c>
      <c r="N180" s="42"/>
      <c r="O180" s="42">
        <f t="shared" ref="O180:X180" si="325">NORMINV(RAND(),$F$4,$F$5)</f>
        <v>-0.2185849711</v>
      </c>
      <c r="P180" s="42">
        <f t="shared" si="325"/>
        <v>0.5334913695</v>
      </c>
      <c r="Q180" s="42">
        <f t="shared" si="325"/>
        <v>0.8405228488</v>
      </c>
      <c r="R180" s="42">
        <f t="shared" si="325"/>
        <v>0.1264463124</v>
      </c>
      <c r="S180" s="42">
        <f t="shared" si="325"/>
        <v>-0.411967624</v>
      </c>
      <c r="T180" s="42">
        <f t="shared" si="325"/>
        <v>-0.2642674419</v>
      </c>
      <c r="U180" s="42">
        <f t="shared" si="325"/>
        <v>-2.44387508</v>
      </c>
      <c r="V180" s="42">
        <f t="shared" si="325"/>
        <v>0.3233834386</v>
      </c>
      <c r="W180" s="42">
        <f t="shared" si="325"/>
        <v>-1.644251252</v>
      </c>
      <c r="X180" s="42">
        <f t="shared" si="325"/>
        <v>-1.090306119</v>
      </c>
      <c r="Z180" s="57" t="b">
        <f t="shared" si="6"/>
        <v>0</v>
      </c>
      <c r="AA180" s="57">
        <f t="shared" si="7"/>
        <v>1</v>
      </c>
    </row>
    <row r="181">
      <c r="A181" s="46"/>
      <c r="B181" s="46">
        <f t="shared" si="3"/>
        <v>0.8322313646</v>
      </c>
      <c r="C181" s="52"/>
      <c r="D181" s="42">
        <f t="shared" ref="D181:M181" si="326">NORMINV(RAND(),$D$4,$D$5)</f>
        <v>-0.8356877761</v>
      </c>
      <c r="E181" s="42">
        <f t="shared" si="326"/>
        <v>0.228744124</v>
      </c>
      <c r="F181" s="42">
        <f t="shared" si="326"/>
        <v>-2.012390035</v>
      </c>
      <c r="G181" s="42">
        <f t="shared" si="326"/>
        <v>1.69057996</v>
      </c>
      <c r="H181" s="42">
        <f t="shared" si="326"/>
        <v>-0.01642596344</v>
      </c>
      <c r="I181" s="42">
        <f t="shared" si="326"/>
        <v>-1.105709789</v>
      </c>
      <c r="J181" s="42">
        <f t="shared" si="326"/>
        <v>0.06162829311</v>
      </c>
      <c r="K181" s="42">
        <f t="shared" si="326"/>
        <v>-0.7345339704</v>
      </c>
      <c r="L181" s="42">
        <f t="shared" si="326"/>
        <v>0.6965239432</v>
      </c>
      <c r="M181" s="42">
        <f t="shared" si="326"/>
        <v>-0.5617806618</v>
      </c>
      <c r="N181" s="42"/>
      <c r="O181" s="42">
        <f t="shared" ref="O181:X181" si="327">NORMINV(RAND(),$F$4,$F$5)</f>
        <v>1.350458777</v>
      </c>
      <c r="P181" s="42">
        <f t="shared" si="327"/>
        <v>-0.5094260108</v>
      </c>
      <c r="Q181" s="42">
        <f t="shared" si="327"/>
        <v>-1.235194245</v>
      </c>
      <c r="R181" s="42">
        <f t="shared" si="327"/>
        <v>-0.01591452736</v>
      </c>
      <c r="S181" s="42">
        <f t="shared" si="327"/>
        <v>0.4083047172</v>
      </c>
      <c r="T181" s="42">
        <f t="shared" si="327"/>
        <v>-0.7350443586</v>
      </c>
      <c r="U181" s="42">
        <f t="shared" si="327"/>
        <v>0.9496833185</v>
      </c>
      <c r="V181" s="42">
        <f t="shared" si="327"/>
        <v>-0.656306437</v>
      </c>
      <c r="W181" s="42">
        <f t="shared" si="327"/>
        <v>-1.405496727</v>
      </c>
      <c r="X181" s="42">
        <f t="shared" si="327"/>
        <v>0.1924425397</v>
      </c>
      <c r="Z181" s="57" t="b">
        <f t="shared" si="6"/>
        <v>1</v>
      </c>
      <c r="AA181" s="57">
        <f t="shared" si="7"/>
        <v>0</v>
      </c>
    </row>
    <row r="182">
      <c r="A182" s="46"/>
      <c r="B182" s="46">
        <f t="shared" si="3"/>
        <v>0.1930446121</v>
      </c>
      <c r="C182" s="52"/>
      <c r="D182" s="42">
        <f t="shared" ref="D182:M182" si="328">NORMINV(RAND(),$D$4,$D$5)</f>
        <v>-0.383410315</v>
      </c>
      <c r="E182" s="42">
        <f t="shared" si="328"/>
        <v>1.162352665</v>
      </c>
      <c r="F182" s="42">
        <f t="shared" si="328"/>
        <v>-0.3739496942</v>
      </c>
      <c r="G182" s="42">
        <f t="shared" si="328"/>
        <v>0.4777484411</v>
      </c>
      <c r="H182" s="42">
        <f t="shared" si="328"/>
        <v>0.7255327491</v>
      </c>
      <c r="I182" s="42">
        <f t="shared" si="328"/>
        <v>1.474685801</v>
      </c>
      <c r="J182" s="42">
        <f t="shared" si="328"/>
        <v>-0.5988732391</v>
      </c>
      <c r="K182" s="42">
        <f t="shared" si="328"/>
        <v>0.5087597835</v>
      </c>
      <c r="L182" s="42">
        <f t="shared" si="328"/>
        <v>0.2644958216</v>
      </c>
      <c r="M182" s="42">
        <f t="shared" si="328"/>
        <v>0.3459658684</v>
      </c>
      <c r="N182" s="42"/>
      <c r="O182" s="42">
        <f t="shared" ref="O182:X182" si="329">NORMINV(RAND(),$F$4,$F$5)</f>
        <v>0.9238169087</v>
      </c>
      <c r="P182" s="42">
        <f t="shared" si="329"/>
        <v>-1.652747843</v>
      </c>
      <c r="Q182" s="42">
        <f t="shared" si="329"/>
        <v>0.7580069826</v>
      </c>
      <c r="R182" s="42">
        <f t="shared" si="329"/>
        <v>-0.4918987473</v>
      </c>
      <c r="S182" s="42">
        <f t="shared" si="329"/>
        <v>-1.00096417</v>
      </c>
      <c r="T182" s="42">
        <f t="shared" si="329"/>
        <v>-0.8663209837</v>
      </c>
      <c r="U182" s="42">
        <f t="shared" si="329"/>
        <v>0.5367855299</v>
      </c>
      <c r="V182" s="42">
        <f t="shared" si="329"/>
        <v>0.1468839813</v>
      </c>
      <c r="W182" s="42">
        <f t="shared" si="329"/>
        <v>-2.260339045</v>
      </c>
      <c r="X182" s="42">
        <f t="shared" si="329"/>
        <v>1.548732902</v>
      </c>
      <c r="Z182" s="57" t="b">
        <f t="shared" si="6"/>
        <v>0</v>
      </c>
      <c r="AA182" s="57">
        <f t="shared" si="7"/>
        <v>0</v>
      </c>
    </row>
    <row r="183">
      <c r="A183" s="46"/>
      <c r="B183" s="46">
        <f t="shared" si="3"/>
        <v>0.6424651115</v>
      </c>
      <c r="C183" s="52"/>
      <c r="D183" s="42">
        <f t="shared" ref="D183:M183" si="330">NORMINV(RAND(),$D$4,$D$5)</f>
        <v>-1.651249178</v>
      </c>
      <c r="E183" s="42">
        <f t="shared" si="330"/>
        <v>1.987438974</v>
      </c>
      <c r="F183" s="42">
        <f t="shared" si="330"/>
        <v>0.1532089862</v>
      </c>
      <c r="G183" s="42">
        <f t="shared" si="330"/>
        <v>-1.338231207</v>
      </c>
      <c r="H183" s="42">
        <f t="shared" si="330"/>
        <v>1.124515295</v>
      </c>
      <c r="I183" s="42">
        <f t="shared" si="330"/>
        <v>-0.9996403496</v>
      </c>
      <c r="J183" s="42">
        <f t="shared" si="330"/>
        <v>-1.669062962</v>
      </c>
      <c r="K183" s="42">
        <f t="shared" si="330"/>
        <v>-1.524132677</v>
      </c>
      <c r="L183" s="42">
        <f t="shared" si="330"/>
        <v>0.1693274898</v>
      </c>
      <c r="M183" s="42">
        <f t="shared" si="330"/>
        <v>-0.7358105302</v>
      </c>
      <c r="N183" s="42"/>
      <c r="O183" s="42">
        <f t="shared" ref="O183:X183" si="331">NORMINV(RAND(),$F$4,$F$5)</f>
        <v>-0.9999420412</v>
      </c>
      <c r="P183" s="42">
        <f t="shared" si="331"/>
        <v>-0.1475855966</v>
      </c>
      <c r="Q183" s="42">
        <f t="shared" si="331"/>
        <v>-0.8356424892</v>
      </c>
      <c r="R183" s="42">
        <f t="shared" si="331"/>
        <v>-0.1793231123</v>
      </c>
      <c r="S183" s="42">
        <f t="shared" si="331"/>
        <v>-1.022630872</v>
      </c>
      <c r="T183" s="42">
        <f t="shared" si="331"/>
        <v>0.7147591592</v>
      </c>
      <c r="U183" s="42">
        <f t="shared" si="331"/>
        <v>0.02525360613</v>
      </c>
      <c r="V183" s="42">
        <f t="shared" si="331"/>
        <v>0.03708213192</v>
      </c>
      <c r="W183" s="42">
        <f t="shared" si="331"/>
        <v>0.8644575041</v>
      </c>
      <c r="X183" s="42">
        <f t="shared" si="331"/>
        <v>-0.795372711</v>
      </c>
      <c r="Z183" s="57" t="b">
        <f t="shared" si="6"/>
        <v>1</v>
      </c>
      <c r="AA183" s="57">
        <f t="shared" si="7"/>
        <v>0</v>
      </c>
    </row>
    <row r="184">
      <c r="A184" s="46"/>
      <c r="B184" s="46">
        <f t="shared" si="3"/>
        <v>0.7467238871</v>
      </c>
      <c r="C184" s="52"/>
      <c r="D184" s="42">
        <f t="shared" ref="D184:M184" si="332">NORMINV(RAND(),$D$4,$D$5)</f>
        <v>0.4387282295</v>
      </c>
      <c r="E184" s="42">
        <f t="shared" si="332"/>
        <v>0.2515641134</v>
      </c>
      <c r="F184" s="42">
        <f t="shared" si="332"/>
        <v>1.047514487</v>
      </c>
      <c r="G184" s="42">
        <f t="shared" si="332"/>
        <v>0.6074901749</v>
      </c>
      <c r="H184" s="42">
        <f t="shared" si="332"/>
        <v>0.5119111088</v>
      </c>
      <c r="I184" s="42">
        <f t="shared" si="332"/>
        <v>-1.337684724</v>
      </c>
      <c r="J184" s="42">
        <f t="shared" si="332"/>
        <v>-0.5182972802</v>
      </c>
      <c r="K184" s="42">
        <f t="shared" si="332"/>
        <v>0.08526192178</v>
      </c>
      <c r="L184" s="42">
        <f t="shared" si="332"/>
        <v>-0.07655329731</v>
      </c>
      <c r="M184" s="42">
        <f t="shared" si="332"/>
        <v>-0.188254615</v>
      </c>
      <c r="N184" s="42"/>
      <c r="O184" s="42">
        <f t="shared" ref="O184:X184" si="333">NORMINV(RAND(),$F$4,$F$5)</f>
        <v>0.9308236389</v>
      </c>
      <c r="P184" s="42">
        <f t="shared" si="333"/>
        <v>-1.491182406</v>
      </c>
      <c r="Q184" s="42">
        <f t="shared" si="333"/>
        <v>-1.049691794</v>
      </c>
      <c r="R184" s="42">
        <f t="shared" si="333"/>
        <v>0.1538998304</v>
      </c>
      <c r="S184" s="42">
        <f t="shared" si="333"/>
        <v>-0.2747063203</v>
      </c>
      <c r="T184" s="42">
        <f t="shared" si="333"/>
        <v>0.2557225199</v>
      </c>
      <c r="U184" s="42">
        <f t="shared" si="333"/>
        <v>1.244828065</v>
      </c>
      <c r="V184" s="42">
        <f t="shared" si="333"/>
        <v>0.5887210982</v>
      </c>
      <c r="W184" s="42">
        <f t="shared" si="333"/>
        <v>-0.6181053014</v>
      </c>
      <c r="X184" s="42">
        <f t="shared" si="333"/>
        <v>-0.04684719904</v>
      </c>
      <c r="Z184" s="57" t="b">
        <f t="shared" si="6"/>
        <v>0</v>
      </c>
      <c r="AA184" s="57">
        <f t="shared" si="7"/>
        <v>0</v>
      </c>
    </row>
    <row r="185">
      <c r="A185" s="46"/>
      <c r="B185" s="46">
        <f t="shared" si="3"/>
        <v>0.5314297238</v>
      </c>
      <c r="C185" s="52"/>
      <c r="D185" s="42">
        <f t="shared" ref="D185:M185" si="334">NORMINV(RAND(),$D$4,$D$5)</f>
        <v>-0.392169188</v>
      </c>
      <c r="E185" s="42">
        <f t="shared" si="334"/>
        <v>-0.9783709706</v>
      </c>
      <c r="F185" s="42">
        <f t="shared" si="334"/>
        <v>-0.7803943797</v>
      </c>
      <c r="G185" s="42">
        <f t="shared" si="334"/>
        <v>1.022062977</v>
      </c>
      <c r="H185" s="42">
        <f t="shared" si="334"/>
        <v>1.560545026</v>
      </c>
      <c r="I185" s="42">
        <f t="shared" si="334"/>
        <v>0.3821230843</v>
      </c>
      <c r="J185" s="42">
        <f t="shared" si="334"/>
        <v>-0.4470074105</v>
      </c>
      <c r="K185" s="42">
        <f t="shared" si="334"/>
        <v>-0.4088477545</v>
      </c>
      <c r="L185" s="42">
        <f t="shared" si="334"/>
        <v>0.2044552487</v>
      </c>
      <c r="M185" s="42">
        <f t="shared" si="334"/>
        <v>0.8768905655</v>
      </c>
      <c r="N185" s="42"/>
      <c r="O185" s="42">
        <f t="shared" ref="O185:X185" si="335">NORMINV(RAND(),$F$4,$F$5)</f>
        <v>-0.8292780105</v>
      </c>
      <c r="P185" s="42">
        <f t="shared" si="335"/>
        <v>0.5160245828</v>
      </c>
      <c r="Q185" s="42">
        <f t="shared" si="335"/>
        <v>3.779149086</v>
      </c>
      <c r="R185" s="42">
        <f t="shared" si="335"/>
        <v>-0.2680489039</v>
      </c>
      <c r="S185" s="42">
        <f t="shared" si="335"/>
        <v>0.4679989022</v>
      </c>
      <c r="T185" s="42">
        <f t="shared" si="335"/>
        <v>1.166726959</v>
      </c>
      <c r="U185" s="42">
        <f t="shared" si="335"/>
        <v>0.1455450205</v>
      </c>
      <c r="V185" s="42">
        <f t="shared" si="335"/>
        <v>1.267961862</v>
      </c>
      <c r="W185" s="42">
        <f t="shared" si="335"/>
        <v>1.028315976</v>
      </c>
      <c r="X185" s="42">
        <f t="shared" si="335"/>
        <v>-2.539004455</v>
      </c>
      <c r="Z185" s="57" t="b">
        <f t="shared" si="6"/>
        <v>1</v>
      </c>
      <c r="AA185" s="57">
        <f t="shared" si="7"/>
        <v>0</v>
      </c>
    </row>
    <row r="186">
      <c r="A186" s="46"/>
      <c r="B186" s="46">
        <f t="shared" si="3"/>
        <v>0.3625606853</v>
      </c>
      <c r="C186" s="52"/>
      <c r="D186" s="42">
        <f t="shared" ref="D186:M186" si="336">NORMINV(RAND(),$D$4,$D$5)</f>
        <v>-1.553362277</v>
      </c>
      <c r="E186" s="42">
        <f t="shared" si="336"/>
        <v>0.9076767923</v>
      </c>
      <c r="F186" s="42">
        <f t="shared" si="336"/>
        <v>1.118234423</v>
      </c>
      <c r="G186" s="42">
        <f t="shared" si="336"/>
        <v>-0.7938341466</v>
      </c>
      <c r="H186" s="42">
        <f t="shared" si="336"/>
        <v>-0.5469244622</v>
      </c>
      <c r="I186" s="42">
        <f t="shared" si="336"/>
        <v>-1.438903534</v>
      </c>
      <c r="J186" s="42">
        <f t="shared" si="336"/>
        <v>-0.6747763033</v>
      </c>
      <c r="K186" s="42">
        <f t="shared" si="336"/>
        <v>1.199789205</v>
      </c>
      <c r="L186" s="42">
        <f t="shared" si="336"/>
        <v>-0.779231441</v>
      </c>
      <c r="M186" s="42">
        <f t="shared" si="336"/>
        <v>-0.08715941231</v>
      </c>
      <c r="N186" s="42"/>
      <c r="O186" s="42">
        <f t="shared" ref="O186:X186" si="337">NORMINV(RAND(),$F$4,$F$5)</f>
        <v>0.8217990133</v>
      </c>
      <c r="P186" s="42">
        <f t="shared" si="337"/>
        <v>1.060110047</v>
      </c>
      <c r="Q186" s="42">
        <f t="shared" si="337"/>
        <v>0.03983372707</v>
      </c>
      <c r="R186" s="42">
        <f t="shared" si="337"/>
        <v>0.5040617386</v>
      </c>
      <c r="S186" s="42">
        <f t="shared" si="337"/>
        <v>-0.1814957965</v>
      </c>
      <c r="T186" s="42">
        <f t="shared" si="337"/>
        <v>0.2493528503</v>
      </c>
      <c r="U186" s="42">
        <f t="shared" si="337"/>
        <v>1.340963203</v>
      </c>
      <c r="V186" s="42">
        <f t="shared" si="337"/>
        <v>-1.510220435</v>
      </c>
      <c r="W186" s="42">
        <f t="shared" si="337"/>
        <v>-0.6632971962</v>
      </c>
      <c r="X186" s="42">
        <f t="shared" si="337"/>
        <v>-0.377769649</v>
      </c>
      <c r="Z186" s="57" t="b">
        <f t="shared" si="6"/>
        <v>1</v>
      </c>
      <c r="AA186" s="57">
        <f t="shared" si="7"/>
        <v>0</v>
      </c>
    </row>
    <row r="187">
      <c r="A187" s="46"/>
      <c r="B187" s="46">
        <f t="shared" si="3"/>
        <v>0.5419556796</v>
      </c>
      <c r="C187" s="52"/>
      <c r="D187" s="42">
        <f t="shared" ref="D187:M187" si="338">NORMINV(RAND(),$D$4,$D$5)</f>
        <v>0.8005860858</v>
      </c>
      <c r="E187" s="42">
        <f t="shared" si="338"/>
        <v>0.7036968377</v>
      </c>
      <c r="F187" s="42">
        <f t="shared" si="338"/>
        <v>0.708666136</v>
      </c>
      <c r="G187" s="42">
        <f t="shared" si="338"/>
        <v>-0.6286943887</v>
      </c>
      <c r="H187" s="42">
        <f t="shared" si="338"/>
        <v>-0.891859338</v>
      </c>
      <c r="I187" s="42">
        <f t="shared" si="338"/>
        <v>0.7173940352</v>
      </c>
      <c r="J187" s="42">
        <f t="shared" si="338"/>
        <v>0.3172968951</v>
      </c>
      <c r="K187" s="42">
        <f t="shared" si="338"/>
        <v>-0.08637231149</v>
      </c>
      <c r="L187" s="42">
        <f t="shared" si="338"/>
        <v>-2.122485042</v>
      </c>
      <c r="M187" s="42">
        <f t="shared" si="338"/>
        <v>-0.7655161494</v>
      </c>
      <c r="N187" s="42"/>
      <c r="O187" s="42">
        <f t="shared" ref="O187:X187" si="339">NORMINV(RAND(),$F$4,$F$5)</f>
        <v>0.8645279802</v>
      </c>
      <c r="P187" s="42">
        <f t="shared" si="339"/>
        <v>0.4154106718</v>
      </c>
      <c r="Q187" s="42">
        <f t="shared" si="339"/>
        <v>0.5744825853</v>
      </c>
      <c r="R187" s="42">
        <f t="shared" si="339"/>
        <v>-0.7174582612</v>
      </c>
      <c r="S187" s="42">
        <f t="shared" si="339"/>
        <v>0.5107746437</v>
      </c>
      <c r="T187" s="42">
        <f t="shared" si="339"/>
        <v>0.4815484144</v>
      </c>
      <c r="U187" s="42">
        <f t="shared" si="339"/>
        <v>0.02053868912</v>
      </c>
      <c r="V187" s="42">
        <f t="shared" si="339"/>
        <v>-0.2701491335</v>
      </c>
      <c r="W187" s="42">
        <f t="shared" si="339"/>
        <v>0.01467330497</v>
      </c>
      <c r="X187" s="42">
        <f t="shared" si="339"/>
        <v>-0.9219608366</v>
      </c>
      <c r="Z187" s="57" t="b">
        <f t="shared" si="6"/>
        <v>1</v>
      </c>
      <c r="AA187" s="57">
        <f t="shared" si="7"/>
        <v>0</v>
      </c>
    </row>
    <row r="188">
      <c r="A188" s="46"/>
      <c r="B188" s="46">
        <f t="shared" si="3"/>
        <v>0.1119203533</v>
      </c>
      <c r="C188" s="52"/>
      <c r="D188" s="42">
        <f t="shared" ref="D188:M188" si="340">NORMINV(RAND(),$D$4,$D$5)</f>
        <v>-0.8227554052</v>
      </c>
      <c r="E188" s="42">
        <f t="shared" si="340"/>
        <v>-2.395756773</v>
      </c>
      <c r="F188" s="42">
        <f t="shared" si="340"/>
        <v>-1.328170626</v>
      </c>
      <c r="G188" s="42">
        <f t="shared" si="340"/>
        <v>-0.3819933958</v>
      </c>
      <c r="H188" s="42">
        <f t="shared" si="340"/>
        <v>-1.120770399</v>
      </c>
      <c r="I188" s="42">
        <f t="shared" si="340"/>
        <v>-0.7505921828</v>
      </c>
      <c r="J188" s="42">
        <f t="shared" si="340"/>
        <v>0.9358953181</v>
      </c>
      <c r="K188" s="42">
        <f t="shared" si="340"/>
        <v>-1.236719645</v>
      </c>
      <c r="L188" s="42">
        <f t="shared" si="340"/>
        <v>-0.112114125</v>
      </c>
      <c r="M188" s="42">
        <f t="shared" si="340"/>
        <v>-0.06490380101</v>
      </c>
      <c r="N188" s="42"/>
      <c r="O188" s="42">
        <f t="shared" ref="O188:X188" si="341">NORMINV(RAND(),$F$4,$F$5)</f>
        <v>-0.5298816651</v>
      </c>
      <c r="P188" s="42">
        <f t="shared" si="341"/>
        <v>1.124848998</v>
      </c>
      <c r="Q188" s="42">
        <f t="shared" si="341"/>
        <v>-0.9929388295</v>
      </c>
      <c r="R188" s="42">
        <f t="shared" si="341"/>
        <v>0.09249978093</v>
      </c>
      <c r="S188" s="42">
        <f t="shared" si="341"/>
        <v>0.6114493984</v>
      </c>
      <c r="T188" s="42">
        <f t="shared" si="341"/>
        <v>-1.221574289</v>
      </c>
      <c r="U188" s="42">
        <f t="shared" si="341"/>
        <v>-0.7049502307</v>
      </c>
      <c r="V188" s="42">
        <f t="shared" si="341"/>
        <v>1.190037355</v>
      </c>
      <c r="W188" s="42">
        <f t="shared" si="341"/>
        <v>1.733548366</v>
      </c>
      <c r="X188" s="42">
        <f t="shared" si="341"/>
        <v>-1.131889347</v>
      </c>
      <c r="Z188" s="57" t="b">
        <f t="shared" si="6"/>
        <v>1</v>
      </c>
      <c r="AA188" s="57">
        <f t="shared" si="7"/>
        <v>0</v>
      </c>
    </row>
    <row r="189">
      <c r="A189" s="46"/>
      <c r="B189" s="46">
        <f t="shared" si="3"/>
        <v>0.4425801878</v>
      </c>
      <c r="C189" s="52"/>
      <c r="D189" s="42">
        <f t="shared" ref="D189:M189" si="342">NORMINV(RAND(),$D$4,$D$5)</f>
        <v>-0.6169175009</v>
      </c>
      <c r="E189" s="42">
        <f t="shared" si="342"/>
        <v>0.2676002668</v>
      </c>
      <c r="F189" s="42">
        <f t="shared" si="342"/>
        <v>0.5546669932</v>
      </c>
      <c r="G189" s="42">
        <f t="shared" si="342"/>
        <v>1.06497871</v>
      </c>
      <c r="H189" s="42">
        <f t="shared" si="342"/>
        <v>2.080455022</v>
      </c>
      <c r="I189" s="42">
        <f t="shared" si="342"/>
        <v>-0.5625848019</v>
      </c>
      <c r="J189" s="42">
        <f t="shared" si="342"/>
        <v>1.09933498</v>
      </c>
      <c r="K189" s="42">
        <f t="shared" si="342"/>
        <v>0.1954582043</v>
      </c>
      <c r="L189" s="42">
        <f t="shared" si="342"/>
        <v>0.5210799629</v>
      </c>
      <c r="M189" s="42">
        <f t="shared" si="342"/>
        <v>-1.872526846</v>
      </c>
      <c r="N189" s="42"/>
      <c r="O189" s="42">
        <f t="shared" ref="O189:X189" si="343">NORMINV(RAND(),$F$4,$F$5)</f>
        <v>0.008990676454</v>
      </c>
      <c r="P189" s="42">
        <f t="shared" si="343"/>
        <v>-0.0241784626</v>
      </c>
      <c r="Q189" s="42">
        <f t="shared" si="343"/>
        <v>-0.4665624721</v>
      </c>
      <c r="R189" s="42">
        <f t="shared" si="343"/>
        <v>0.6338361146</v>
      </c>
      <c r="S189" s="42">
        <f t="shared" si="343"/>
        <v>-0.5755540481</v>
      </c>
      <c r="T189" s="42">
        <f t="shared" si="343"/>
        <v>1.047024861</v>
      </c>
      <c r="U189" s="42">
        <f t="shared" si="343"/>
        <v>1.306168699</v>
      </c>
      <c r="V189" s="42">
        <f t="shared" si="343"/>
        <v>-1.551105393</v>
      </c>
      <c r="W189" s="42">
        <f t="shared" si="343"/>
        <v>-1.313529754</v>
      </c>
      <c r="X189" s="42">
        <f t="shared" si="343"/>
        <v>0.0932812919</v>
      </c>
      <c r="Z189" s="57" t="b">
        <f t="shared" si="6"/>
        <v>0</v>
      </c>
      <c r="AA189" s="57">
        <f t="shared" si="7"/>
        <v>0</v>
      </c>
    </row>
    <row r="190">
      <c r="A190" s="46"/>
      <c r="B190" s="46">
        <f t="shared" si="3"/>
        <v>0.8940252835</v>
      </c>
      <c r="C190" s="52"/>
      <c r="D190" s="42">
        <f t="shared" ref="D190:M190" si="344">NORMINV(RAND(),$D$4,$D$5)</f>
        <v>-0.9851536739</v>
      </c>
      <c r="E190" s="42">
        <f t="shared" si="344"/>
        <v>1.548164048</v>
      </c>
      <c r="F190" s="42">
        <f t="shared" si="344"/>
        <v>-0.04232237645</v>
      </c>
      <c r="G190" s="42">
        <f t="shared" si="344"/>
        <v>1.046227888</v>
      </c>
      <c r="H190" s="42">
        <f t="shared" si="344"/>
        <v>0.2865268915</v>
      </c>
      <c r="I190" s="42">
        <f t="shared" si="344"/>
        <v>-0.2204417344</v>
      </c>
      <c r="J190" s="42">
        <f t="shared" si="344"/>
        <v>1.170369627</v>
      </c>
      <c r="K190" s="42">
        <f t="shared" si="344"/>
        <v>1.060479748</v>
      </c>
      <c r="L190" s="42">
        <f t="shared" si="344"/>
        <v>-0.6655656205</v>
      </c>
      <c r="M190" s="42">
        <f t="shared" si="344"/>
        <v>-1.891738116</v>
      </c>
      <c r="N190" s="42"/>
      <c r="O190" s="42">
        <f t="shared" ref="O190:X190" si="345">NORMINV(RAND(),$F$4,$F$5)</f>
        <v>-1.462444152</v>
      </c>
      <c r="P190" s="42">
        <f t="shared" si="345"/>
        <v>2.796032137</v>
      </c>
      <c r="Q190" s="42">
        <f t="shared" si="345"/>
        <v>-1.064342348</v>
      </c>
      <c r="R190" s="42">
        <f t="shared" si="345"/>
        <v>-0.618423225</v>
      </c>
      <c r="S190" s="42">
        <f t="shared" si="345"/>
        <v>0.6053166456</v>
      </c>
      <c r="T190" s="42">
        <f t="shared" si="345"/>
        <v>-1.023176649</v>
      </c>
      <c r="U190" s="42">
        <f t="shared" si="345"/>
        <v>1.255813088</v>
      </c>
      <c r="V190" s="42">
        <f t="shared" si="345"/>
        <v>0.6907394794</v>
      </c>
      <c r="W190" s="42">
        <f t="shared" si="345"/>
        <v>0.742811549</v>
      </c>
      <c r="X190" s="42">
        <f t="shared" si="345"/>
        <v>-1.373224796</v>
      </c>
      <c r="Z190" s="57" t="b">
        <f t="shared" si="6"/>
        <v>0</v>
      </c>
      <c r="AA190" s="57">
        <f t="shared" si="7"/>
        <v>0</v>
      </c>
    </row>
    <row r="191">
      <c r="A191" s="46"/>
      <c r="B191" s="46">
        <f t="shared" si="3"/>
        <v>0.5693587776</v>
      </c>
      <c r="C191" s="52"/>
      <c r="D191" s="42">
        <f t="shared" ref="D191:M191" si="346">NORMINV(RAND(),$D$4,$D$5)</f>
        <v>-1.897591508</v>
      </c>
      <c r="E191" s="42">
        <f t="shared" si="346"/>
        <v>-0.584942533</v>
      </c>
      <c r="F191" s="42">
        <f t="shared" si="346"/>
        <v>0.9162595491</v>
      </c>
      <c r="G191" s="42">
        <f t="shared" si="346"/>
        <v>0.1447655895</v>
      </c>
      <c r="H191" s="42">
        <f t="shared" si="346"/>
        <v>0.3389630107</v>
      </c>
      <c r="I191" s="42">
        <f t="shared" si="346"/>
        <v>0.6702470189</v>
      </c>
      <c r="J191" s="42">
        <f t="shared" si="346"/>
        <v>-0.008433383814</v>
      </c>
      <c r="K191" s="42">
        <f t="shared" si="346"/>
        <v>0.6245137286</v>
      </c>
      <c r="L191" s="42">
        <f t="shared" si="346"/>
        <v>-0.4857755658</v>
      </c>
      <c r="M191" s="42">
        <f t="shared" si="346"/>
        <v>0.576758375</v>
      </c>
      <c r="N191" s="42"/>
      <c r="O191" s="42">
        <f t="shared" ref="O191:X191" si="347">NORMINV(RAND(),$F$4,$F$5)</f>
        <v>-0.2670890853</v>
      </c>
      <c r="P191" s="42">
        <f t="shared" si="347"/>
        <v>1.028024827</v>
      </c>
      <c r="Q191" s="42">
        <f t="shared" si="347"/>
        <v>0.788978803</v>
      </c>
      <c r="R191" s="42">
        <f t="shared" si="347"/>
        <v>1.114561343</v>
      </c>
      <c r="S191" s="42">
        <f t="shared" si="347"/>
        <v>1.135227581</v>
      </c>
      <c r="T191" s="42">
        <f t="shared" si="347"/>
        <v>-0.5098618065</v>
      </c>
      <c r="U191" s="42">
        <f t="shared" si="347"/>
        <v>0.7719918175</v>
      </c>
      <c r="V191" s="42">
        <f t="shared" si="347"/>
        <v>0.5222660709</v>
      </c>
      <c r="W191" s="42">
        <f t="shared" si="347"/>
        <v>-1.645889626</v>
      </c>
      <c r="X191" s="42">
        <f t="shared" si="347"/>
        <v>-0.3649415119</v>
      </c>
      <c r="Z191" s="57" t="b">
        <f t="shared" si="6"/>
        <v>1</v>
      </c>
      <c r="AA191" s="57">
        <f t="shared" si="7"/>
        <v>0</v>
      </c>
    </row>
    <row r="192">
      <c r="A192" s="46"/>
      <c r="B192" s="46">
        <f t="shared" si="3"/>
        <v>0.5729303608</v>
      </c>
      <c r="C192" s="52"/>
      <c r="D192" s="42">
        <f t="shared" ref="D192:M192" si="348">NORMINV(RAND(),$D$4,$D$5)</f>
        <v>0.8136002411</v>
      </c>
      <c r="E192" s="42">
        <f t="shared" si="348"/>
        <v>-0.03029609179</v>
      </c>
      <c r="F192" s="42">
        <f t="shared" si="348"/>
        <v>0.9517948436</v>
      </c>
      <c r="G192" s="42">
        <f t="shared" si="348"/>
        <v>1.1669647</v>
      </c>
      <c r="H192" s="42">
        <f t="shared" si="348"/>
        <v>-1.177912001</v>
      </c>
      <c r="I192" s="42">
        <f t="shared" si="348"/>
        <v>-0.6033859359</v>
      </c>
      <c r="J192" s="42">
        <f t="shared" si="348"/>
        <v>0.1856435001</v>
      </c>
      <c r="K192" s="42">
        <f t="shared" si="348"/>
        <v>1.002213386</v>
      </c>
      <c r="L192" s="42">
        <f t="shared" si="348"/>
        <v>1.529341837</v>
      </c>
      <c r="M192" s="42">
        <f t="shared" si="348"/>
        <v>-0.2089046241</v>
      </c>
      <c r="N192" s="42"/>
      <c r="O192" s="42">
        <f t="shared" ref="O192:X192" si="349">NORMINV(RAND(),$F$4,$F$5)</f>
        <v>-0.01419775386</v>
      </c>
      <c r="P192" s="42">
        <f t="shared" si="349"/>
        <v>0.2790299136</v>
      </c>
      <c r="Q192" s="42">
        <f t="shared" si="349"/>
        <v>-0.7734649228</v>
      </c>
      <c r="R192" s="42">
        <f t="shared" si="349"/>
        <v>0.2922076061</v>
      </c>
      <c r="S192" s="42">
        <f t="shared" si="349"/>
        <v>1.102314182</v>
      </c>
      <c r="T192" s="42">
        <f t="shared" si="349"/>
        <v>-0.806124011</v>
      </c>
      <c r="U192" s="42">
        <f t="shared" si="349"/>
        <v>-0.02116377862</v>
      </c>
      <c r="V192" s="42">
        <f t="shared" si="349"/>
        <v>-0.1385746702</v>
      </c>
      <c r="W192" s="42">
        <f t="shared" si="349"/>
        <v>1.58435642</v>
      </c>
      <c r="X192" s="42">
        <f t="shared" si="349"/>
        <v>0.05405225898</v>
      </c>
      <c r="Z192" s="57" t="b">
        <f t="shared" si="6"/>
        <v>0</v>
      </c>
      <c r="AA192" s="57">
        <f t="shared" si="7"/>
        <v>0</v>
      </c>
    </row>
    <row r="193">
      <c r="A193" s="46"/>
      <c r="B193" s="46">
        <f t="shared" si="3"/>
        <v>0.04670389418</v>
      </c>
      <c r="C193" s="52"/>
      <c r="D193" s="42">
        <f t="shared" ref="D193:M193" si="350">NORMINV(RAND(),$D$4,$D$5)</f>
        <v>-1.323202179</v>
      </c>
      <c r="E193" s="42">
        <f t="shared" si="350"/>
        <v>0.796581937</v>
      </c>
      <c r="F193" s="42">
        <f t="shared" si="350"/>
        <v>-0.5069431951</v>
      </c>
      <c r="G193" s="42">
        <f t="shared" si="350"/>
        <v>0.1196670015</v>
      </c>
      <c r="H193" s="42">
        <f t="shared" si="350"/>
        <v>-1.033941284</v>
      </c>
      <c r="I193" s="42">
        <f t="shared" si="350"/>
        <v>-0.4654045035</v>
      </c>
      <c r="J193" s="42">
        <f t="shared" si="350"/>
        <v>-1.942857721</v>
      </c>
      <c r="K193" s="42">
        <f t="shared" si="350"/>
        <v>-0.1956292763</v>
      </c>
      <c r="L193" s="42">
        <f t="shared" si="350"/>
        <v>0.324128389</v>
      </c>
      <c r="M193" s="42">
        <f t="shared" si="350"/>
        <v>-0.8481889933</v>
      </c>
      <c r="N193" s="42"/>
      <c r="O193" s="42">
        <f t="shared" ref="O193:X193" si="351">NORMINV(RAND(),$F$4,$F$5)</f>
        <v>1.536072916</v>
      </c>
      <c r="P193" s="42">
        <f t="shared" si="351"/>
        <v>1.170901506</v>
      </c>
      <c r="Q193" s="42">
        <f t="shared" si="351"/>
        <v>0.1845461493</v>
      </c>
      <c r="R193" s="42">
        <f t="shared" si="351"/>
        <v>-1.80494384</v>
      </c>
      <c r="S193" s="42">
        <f t="shared" si="351"/>
        <v>1.874074854</v>
      </c>
      <c r="T193" s="42">
        <f t="shared" si="351"/>
        <v>-1.140360165</v>
      </c>
      <c r="U193" s="42">
        <f t="shared" si="351"/>
        <v>1.411171382</v>
      </c>
      <c r="V193" s="42">
        <f t="shared" si="351"/>
        <v>0.3905628835</v>
      </c>
      <c r="W193" s="42">
        <f t="shared" si="351"/>
        <v>1.805341821</v>
      </c>
      <c r="X193" s="42">
        <f t="shared" si="351"/>
        <v>-0.271654688</v>
      </c>
      <c r="Z193" s="57" t="b">
        <f t="shared" si="6"/>
        <v>1</v>
      </c>
      <c r="AA193" s="57">
        <f t="shared" si="7"/>
        <v>1</v>
      </c>
    </row>
    <row r="194">
      <c r="A194" s="46"/>
      <c r="B194" s="46">
        <f t="shared" si="3"/>
        <v>0.9440641281</v>
      </c>
      <c r="C194" s="52"/>
      <c r="D194" s="42">
        <f t="shared" ref="D194:M194" si="352">NORMINV(RAND(),$D$4,$D$5)</f>
        <v>1.462793496</v>
      </c>
      <c r="E194" s="42">
        <f t="shared" si="352"/>
        <v>1.386010139</v>
      </c>
      <c r="F194" s="42">
        <f t="shared" si="352"/>
        <v>0.993308198</v>
      </c>
      <c r="G194" s="42">
        <f t="shared" si="352"/>
        <v>-1.061639998</v>
      </c>
      <c r="H194" s="42">
        <f t="shared" si="352"/>
        <v>1.695589989</v>
      </c>
      <c r="I194" s="42">
        <f t="shared" si="352"/>
        <v>0.2266723545</v>
      </c>
      <c r="J194" s="42">
        <f t="shared" si="352"/>
        <v>0.5145491732</v>
      </c>
      <c r="K194" s="42">
        <f t="shared" si="352"/>
        <v>0.4090111943</v>
      </c>
      <c r="L194" s="42">
        <f t="shared" si="352"/>
        <v>-1.004568095</v>
      </c>
      <c r="M194" s="42">
        <f t="shared" si="352"/>
        <v>-1.735044839</v>
      </c>
      <c r="N194" s="42"/>
      <c r="O194" s="42">
        <f t="shared" ref="O194:X194" si="353">NORMINV(RAND(),$F$4,$F$5)</f>
        <v>1.24445974</v>
      </c>
      <c r="P194" s="42">
        <f t="shared" si="353"/>
        <v>1.581274735</v>
      </c>
      <c r="Q194" s="42">
        <f t="shared" si="353"/>
        <v>-0.7831933636</v>
      </c>
      <c r="R194" s="42">
        <f t="shared" si="353"/>
        <v>-1.477221887</v>
      </c>
      <c r="S194" s="42">
        <f t="shared" si="353"/>
        <v>-0.006583601628</v>
      </c>
      <c r="T194" s="42">
        <f t="shared" si="353"/>
        <v>1.109757216</v>
      </c>
      <c r="U194" s="42">
        <f t="shared" si="353"/>
        <v>1.806537221</v>
      </c>
      <c r="V194" s="42">
        <f t="shared" si="353"/>
        <v>0.02399132471</v>
      </c>
      <c r="W194" s="42">
        <f t="shared" si="353"/>
        <v>0.03676055223</v>
      </c>
      <c r="X194" s="42">
        <f t="shared" si="353"/>
        <v>-1.020079924</v>
      </c>
      <c r="Z194" s="57" t="b">
        <f t="shared" si="6"/>
        <v>0</v>
      </c>
      <c r="AA194" s="57">
        <f t="shared" si="7"/>
        <v>0</v>
      </c>
    </row>
    <row r="195">
      <c r="A195" s="46"/>
      <c r="B195" s="46">
        <f t="shared" si="3"/>
        <v>0.8498456633</v>
      </c>
      <c r="C195" s="52"/>
      <c r="D195" s="42">
        <f t="shared" ref="D195:M195" si="354">NORMINV(RAND(),$D$4,$D$5)</f>
        <v>-0.4798110678</v>
      </c>
      <c r="E195" s="42">
        <f t="shared" si="354"/>
        <v>0.9636423749</v>
      </c>
      <c r="F195" s="42">
        <f t="shared" si="354"/>
        <v>-0.08575425779</v>
      </c>
      <c r="G195" s="42">
        <f t="shared" si="354"/>
        <v>1.173609291</v>
      </c>
      <c r="H195" s="42">
        <f t="shared" si="354"/>
        <v>0.9592874706</v>
      </c>
      <c r="I195" s="42">
        <f t="shared" si="354"/>
        <v>-0.3742033192</v>
      </c>
      <c r="J195" s="42">
        <f t="shared" si="354"/>
        <v>-0.4718109423</v>
      </c>
      <c r="K195" s="42">
        <f t="shared" si="354"/>
        <v>-1.693648194</v>
      </c>
      <c r="L195" s="42">
        <f t="shared" si="354"/>
        <v>1.268823364</v>
      </c>
      <c r="M195" s="42">
        <f t="shared" si="354"/>
        <v>-1.872101987</v>
      </c>
      <c r="N195" s="42"/>
      <c r="O195" s="42">
        <f t="shared" ref="O195:X195" si="355">NORMINV(RAND(),$F$4,$F$5)</f>
        <v>0.5733911385</v>
      </c>
      <c r="P195" s="42">
        <f t="shared" si="355"/>
        <v>1.497375322</v>
      </c>
      <c r="Q195" s="42">
        <f t="shared" si="355"/>
        <v>-1.148780196</v>
      </c>
      <c r="R195" s="42">
        <f t="shared" si="355"/>
        <v>-0.4242073201</v>
      </c>
      <c r="S195" s="42">
        <f t="shared" si="355"/>
        <v>-1.232564816</v>
      </c>
      <c r="T195" s="42">
        <f t="shared" si="355"/>
        <v>1.085211848</v>
      </c>
      <c r="U195" s="42">
        <f t="shared" si="355"/>
        <v>0.3408578387</v>
      </c>
      <c r="V195" s="42">
        <f t="shared" si="355"/>
        <v>-0.2377616802</v>
      </c>
      <c r="W195" s="42">
        <f t="shared" si="355"/>
        <v>-0.2539668186</v>
      </c>
      <c r="X195" s="42">
        <f t="shared" si="355"/>
        <v>-1.752572307</v>
      </c>
      <c r="Z195" s="57" t="b">
        <f t="shared" si="6"/>
        <v>0</v>
      </c>
      <c r="AA195" s="57">
        <f t="shared" si="7"/>
        <v>0</v>
      </c>
    </row>
    <row r="196">
      <c r="A196" s="46"/>
      <c r="B196" s="46">
        <f t="shared" si="3"/>
        <v>0.9518711301</v>
      </c>
      <c r="C196" s="52"/>
      <c r="D196" s="42">
        <f t="shared" ref="D196:M196" si="356">NORMINV(RAND(),$D$4,$D$5)</f>
        <v>0.2776356651</v>
      </c>
      <c r="E196" s="42">
        <f t="shared" si="356"/>
        <v>-0.2416615544</v>
      </c>
      <c r="F196" s="42">
        <f t="shared" si="356"/>
        <v>0.7459789818</v>
      </c>
      <c r="G196" s="42">
        <f t="shared" si="356"/>
        <v>-0.1113004659</v>
      </c>
      <c r="H196" s="42">
        <f t="shared" si="356"/>
        <v>-2.66421133</v>
      </c>
      <c r="I196" s="42">
        <f t="shared" si="356"/>
        <v>-1.489090653</v>
      </c>
      <c r="J196" s="42">
        <f t="shared" si="356"/>
        <v>0.6578257728</v>
      </c>
      <c r="K196" s="42">
        <f t="shared" si="356"/>
        <v>1.377900277</v>
      </c>
      <c r="L196" s="42">
        <f t="shared" si="356"/>
        <v>0.8486965449</v>
      </c>
      <c r="M196" s="42">
        <f t="shared" si="356"/>
        <v>-0.9299850907</v>
      </c>
      <c r="N196" s="42"/>
      <c r="O196" s="42">
        <f t="shared" ref="O196:X196" si="357">NORMINV(RAND(),$F$4,$F$5)</f>
        <v>1.671731784</v>
      </c>
      <c r="P196" s="42">
        <f t="shared" si="357"/>
        <v>-1.260961393</v>
      </c>
      <c r="Q196" s="42">
        <f t="shared" si="357"/>
        <v>-1.214498332</v>
      </c>
      <c r="R196" s="42">
        <f t="shared" si="357"/>
        <v>-0.20360824</v>
      </c>
      <c r="S196" s="42">
        <f t="shared" si="357"/>
        <v>0.1757954839</v>
      </c>
      <c r="T196" s="42">
        <f t="shared" si="357"/>
        <v>-2.127017378</v>
      </c>
      <c r="U196" s="42">
        <f t="shared" si="357"/>
        <v>0.8052301753</v>
      </c>
      <c r="V196" s="42">
        <f t="shared" si="357"/>
        <v>-0.03969662729</v>
      </c>
      <c r="W196" s="42">
        <f t="shared" si="357"/>
        <v>-0.5833354726</v>
      </c>
      <c r="X196" s="42">
        <f t="shared" si="357"/>
        <v>1.58662073</v>
      </c>
      <c r="Z196" s="57" t="b">
        <f t="shared" si="6"/>
        <v>1</v>
      </c>
      <c r="AA196" s="57">
        <f t="shared" si="7"/>
        <v>0</v>
      </c>
    </row>
    <row r="197">
      <c r="A197" s="46"/>
      <c r="B197" s="46">
        <f t="shared" si="3"/>
        <v>0.0302077653</v>
      </c>
      <c r="C197" s="52"/>
      <c r="D197" s="42">
        <f t="shared" ref="D197:M197" si="358">NORMINV(RAND(),$D$4,$D$5)</f>
        <v>-0.5265248363</v>
      </c>
      <c r="E197" s="42">
        <f t="shared" si="358"/>
        <v>1.621862941</v>
      </c>
      <c r="F197" s="42">
        <f t="shared" si="358"/>
        <v>-0.3221767859</v>
      </c>
      <c r="G197" s="42">
        <f t="shared" si="358"/>
        <v>-1.013683193</v>
      </c>
      <c r="H197" s="42">
        <f t="shared" si="358"/>
        <v>-0.1973294042</v>
      </c>
      <c r="I197" s="42">
        <f t="shared" si="358"/>
        <v>0.3692497185</v>
      </c>
      <c r="J197" s="42">
        <f t="shared" si="358"/>
        <v>0.5330702176</v>
      </c>
      <c r="K197" s="42">
        <f t="shared" si="358"/>
        <v>0.5898980208</v>
      </c>
      <c r="L197" s="42">
        <f t="shared" si="358"/>
        <v>-0.2405749327</v>
      </c>
      <c r="M197" s="42">
        <f t="shared" si="358"/>
        <v>1.084423814</v>
      </c>
      <c r="N197" s="42"/>
      <c r="O197" s="42">
        <f t="shared" ref="O197:X197" si="359">NORMINV(RAND(),$F$4,$F$5)</f>
        <v>-0.969838454</v>
      </c>
      <c r="P197" s="42">
        <f t="shared" si="359"/>
        <v>-1.087829311</v>
      </c>
      <c r="Q197" s="42">
        <f t="shared" si="359"/>
        <v>-1.468571037</v>
      </c>
      <c r="R197" s="42">
        <f t="shared" si="359"/>
        <v>-0.2260416959</v>
      </c>
      <c r="S197" s="42">
        <f t="shared" si="359"/>
        <v>0.3011081144</v>
      </c>
      <c r="T197" s="42">
        <f t="shared" si="359"/>
        <v>0.531940708</v>
      </c>
      <c r="U197" s="42">
        <f t="shared" si="359"/>
        <v>-0.9885665806</v>
      </c>
      <c r="V197" s="42">
        <f t="shared" si="359"/>
        <v>-0.4598472177</v>
      </c>
      <c r="W197" s="42">
        <f t="shared" si="359"/>
        <v>-0.4636276485</v>
      </c>
      <c r="X197" s="42">
        <f t="shared" si="359"/>
        <v>-0.8414537721</v>
      </c>
      <c r="Z197" s="57" t="b">
        <f t="shared" si="6"/>
        <v>0</v>
      </c>
      <c r="AA197" s="57">
        <f t="shared" si="7"/>
        <v>1</v>
      </c>
    </row>
    <row r="198">
      <c r="A198" s="46"/>
      <c r="B198" s="46">
        <f t="shared" si="3"/>
        <v>0.715466919</v>
      </c>
      <c r="C198" s="52"/>
      <c r="D198" s="42">
        <f t="shared" ref="D198:M198" si="360">NORMINV(RAND(),$D$4,$D$5)</f>
        <v>0.3196708817</v>
      </c>
      <c r="E198" s="42">
        <f t="shared" si="360"/>
        <v>1.412433973</v>
      </c>
      <c r="F198" s="42">
        <f t="shared" si="360"/>
        <v>-1.565608339</v>
      </c>
      <c r="G198" s="42">
        <f t="shared" si="360"/>
        <v>-0.4217157479</v>
      </c>
      <c r="H198" s="42">
        <f t="shared" si="360"/>
        <v>-1.305053964</v>
      </c>
      <c r="I198" s="42">
        <f t="shared" si="360"/>
        <v>-0.5185305699</v>
      </c>
      <c r="J198" s="42">
        <f t="shared" si="360"/>
        <v>-1.235329725</v>
      </c>
      <c r="K198" s="42">
        <f t="shared" si="360"/>
        <v>0.4460220847</v>
      </c>
      <c r="L198" s="42">
        <f t="shared" si="360"/>
        <v>0.650431323</v>
      </c>
      <c r="M198" s="42">
        <f t="shared" si="360"/>
        <v>0.7964673404</v>
      </c>
      <c r="N198" s="42"/>
      <c r="O198" s="42">
        <f t="shared" ref="O198:X198" si="361">NORMINV(RAND(),$F$4,$F$5)</f>
        <v>0.4792916707</v>
      </c>
      <c r="P198" s="42">
        <f t="shared" si="361"/>
        <v>-0.7096782096</v>
      </c>
      <c r="Q198" s="42">
        <f t="shared" si="361"/>
        <v>-1.604835776</v>
      </c>
      <c r="R198" s="42">
        <f t="shared" si="361"/>
        <v>0.04502314827</v>
      </c>
      <c r="S198" s="42">
        <f t="shared" si="361"/>
        <v>1.475326703</v>
      </c>
      <c r="T198" s="42">
        <f t="shared" si="361"/>
        <v>-1.783344689</v>
      </c>
      <c r="U198" s="42">
        <f t="shared" si="361"/>
        <v>-0.007432898097</v>
      </c>
      <c r="V198" s="42">
        <f t="shared" si="361"/>
        <v>-1.791383001</v>
      </c>
      <c r="W198" s="42">
        <f t="shared" si="361"/>
        <v>-0.4378756145</v>
      </c>
      <c r="X198" s="42">
        <f t="shared" si="361"/>
        <v>1.102915565</v>
      </c>
      <c r="Z198" s="57" t="b">
        <f t="shared" si="6"/>
        <v>0</v>
      </c>
      <c r="AA198" s="57">
        <f t="shared" si="7"/>
        <v>0</v>
      </c>
    </row>
    <row r="199">
      <c r="A199" s="46"/>
      <c r="B199" s="46">
        <f t="shared" si="3"/>
        <v>0.1157837717</v>
      </c>
      <c r="C199" s="52"/>
      <c r="D199" s="42">
        <f t="shared" ref="D199:M199" si="362">NORMINV(RAND(),$D$4,$D$5)</f>
        <v>-0.6822976067</v>
      </c>
      <c r="E199" s="42">
        <f t="shared" si="362"/>
        <v>1.008267772</v>
      </c>
      <c r="F199" s="42">
        <f t="shared" si="362"/>
        <v>-1.999129101</v>
      </c>
      <c r="G199" s="42">
        <f t="shared" si="362"/>
        <v>-0.8493127815</v>
      </c>
      <c r="H199" s="42">
        <f t="shared" si="362"/>
        <v>0.714928991</v>
      </c>
      <c r="I199" s="42">
        <f t="shared" si="362"/>
        <v>-0.1238443146</v>
      </c>
      <c r="J199" s="42">
        <f t="shared" si="362"/>
        <v>-2.374782549</v>
      </c>
      <c r="K199" s="42">
        <f t="shared" si="362"/>
        <v>-0.02823353429</v>
      </c>
      <c r="L199" s="42">
        <f t="shared" si="362"/>
        <v>0.5471381698</v>
      </c>
      <c r="M199" s="42">
        <f t="shared" si="362"/>
        <v>0.4631458518</v>
      </c>
      <c r="N199" s="42"/>
      <c r="O199" s="42">
        <f t="shared" ref="O199:X199" si="363">NORMINV(RAND(),$F$4,$F$5)</f>
        <v>-1.579278807</v>
      </c>
      <c r="P199" s="42">
        <f t="shared" si="363"/>
        <v>1.379814647</v>
      </c>
      <c r="Q199" s="42">
        <f t="shared" si="363"/>
        <v>-0.292769334</v>
      </c>
      <c r="R199" s="42">
        <f t="shared" si="363"/>
        <v>1.804562021</v>
      </c>
      <c r="S199" s="42">
        <f t="shared" si="363"/>
        <v>0.1659999312</v>
      </c>
      <c r="T199" s="42">
        <f t="shared" si="363"/>
        <v>0.1810834295</v>
      </c>
      <c r="U199" s="42">
        <f t="shared" si="363"/>
        <v>-0.0682299344</v>
      </c>
      <c r="V199" s="42">
        <f t="shared" si="363"/>
        <v>1.172711315</v>
      </c>
      <c r="W199" s="42">
        <f t="shared" si="363"/>
        <v>1.767814501</v>
      </c>
      <c r="X199" s="42">
        <f t="shared" si="363"/>
        <v>0.2847057877</v>
      </c>
      <c r="Z199" s="57" t="b">
        <f t="shared" si="6"/>
        <v>1</v>
      </c>
      <c r="AA199" s="57">
        <f t="shared" si="7"/>
        <v>0</v>
      </c>
    </row>
    <row r="200">
      <c r="A200" s="46"/>
      <c r="B200" s="46">
        <f t="shared" si="3"/>
        <v>0.8911651022</v>
      </c>
      <c r="C200" s="52"/>
      <c r="D200" s="42">
        <f t="shared" ref="D200:M200" si="364">NORMINV(RAND(),$D$4,$D$5)</f>
        <v>0.6613407373</v>
      </c>
      <c r="E200" s="42">
        <f t="shared" si="364"/>
        <v>-0.370170304</v>
      </c>
      <c r="F200" s="42">
        <f t="shared" si="364"/>
        <v>1.20143332</v>
      </c>
      <c r="G200" s="42">
        <f t="shared" si="364"/>
        <v>0.2750508941</v>
      </c>
      <c r="H200" s="42">
        <f t="shared" si="364"/>
        <v>-2.430087708</v>
      </c>
      <c r="I200" s="42">
        <f t="shared" si="364"/>
        <v>-0.3039341987</v>
      </c>
      <c r="J200" s="42">
        <f t="shared" si="364"/>
        <v>-1.107815133</v>
      </c>
      <c r="K200" s="42">
        <f t="shared" si="364"/>
        <v>-0.3995107303</v>
      </c>
      <c r="L200" s="42">
        <f t="shared" si="364"/>
        <v>-0.193811276</v>
      </c>
      <c r="M200" s="42">
        <f t="shared" si="364"/>
        <v>1.725463163</v>
      </c>
      <c r="N200" s="42"/>
      <c r="O200" s="42">
        <f t="shared" ref="O200:X200" si="365">NORMINV(RAND(),$F$4,$F$5)</f>
        <v>-1.435706202</v>
      </c>
      <c r="P200" s="42">
        <f t="shared" si="365"/>
        <v>1.272625944</v>
      </c>
      <c r="Q200" s="42">
        <f t="shared" si="365"/>
        <v>1.467552231</v>
      </c>
      <c r="R200" s="42">
        <f t="shared" si="365"/>
        <v>-0.1353723117</v>
      </c>
      <c r="S200" s="42">
        <f t="shared" si="365"/>
        <v>-0.6892439711</v>
      </c>
      <c r="T200" s="42">
        <f t="shared" si="365"/>
        <v>-0.520535289</v>
      </c>
      <c r="U200" s="42">
        <f t="shared" si="365"/>
        <v>-0.8785613182</v>
      </c>
      <c r="V200" s="42">
        <f t="shared" si="365"/>
        <v>-0.3937561076</v>
      </c>
      <c r="W200" s="42">
        <f t="shared" si="365"/>
        <v>-0.0002587318704</v>
      </c>
      <c r="X200" s="42">
        <f t="shared" si="365"/>
        <v>1.041706588</v>
      </c>
      <c r="Z200" s="57" t="b">
        <f t="shared" si="6"/>
        <v>1</v>
      </c>
      <c r="AA200" s="57">
        <f t="shared" si="7"/>
        <v>0</v>
      </c>
    </row>
    <row r="201">
      <c r="A201" s="46"/>
      <c r="B201" s="46">
        <f t="shared" si="3"/>
        <v>0.02558304083</v>
      </c>
      <c r="C201" s="52"/>
      <c r="D201" s="42">
        <f t="shared" ref="D201:M201" si="366">NORMINV(RAND(),$D$4,$D$5)</f>
        <v>-0.8300723293</v>
      </c>
      <c r="E201" s="42">
        <f t="shared" si="366"/>
        <v>0.05264102698</v>
      </c>
      <c r="F201" s="42">
        <f t="shared" si="366"/>
        <v>1.668745339</v>
      </c>
      <c r="G201" s="42">
        <f t="shared" si="366"/>
        <v>-0.1396601399</v>
      </c>
      <c r="H201" s="42">
        <f t="shared" si="366"/>
        <v>-0.4541858916</v>
      </c>
      <c r="I201" s="42">
        <f t="shared" si="366"/>
        <v>-0.8304342484</v>
      </c>
      <c r="J201" s="42">
        <f t="shared" si="366"/>
        <v>0.3042424901</v>
      </c>
      <c r="K201" s="42">
        <f t="shared" si="366"/>
        <v>0.1366928314</v>
      </c>
      <c r="L201" s="42">
        <f t="shared" si="366"/>
        <v>-0.9861693713</v>
      </c>
      <c r="M201" s="42">
        <f t="shared" si="366"/>
        <v>-0.4065894685</v>
      </c>
      <c r="N201" s="42"/>
      <c r="O201" s="42">
        <f t="shared" ref="O201:X201" si="367">NORMINV(RAND(),$F$4,$F$5)</f>
        <v>-2.267877991</v>
      </c>
      <c r="P201" s="42">
        <f t="shared" si="367"/>
        <v>-0.8749881991</v>
      </c>
      <c r="Q201" s="42">
        <f t="shared" si="367"/>
        <v>-0.623754411</v>
      </c>
      <c r="R201" s="42">
        <f t="shared" si="367"/>
        <v>-1.685622185</v>
      </c>
      <c r="S201" s="42">
        <f t="shared" si="367"/>
        <v>-0.08723904596</v>
      </c>
      <c r="T201" s="42">
        <f t="shared" si="367"/>
        <v>-1.526259277</v>
      </c>
      <c r="U201" s="42">
        <f t="shared" si="367"/>
        <v>0.2236842734</v>
      </c>
      <c r="V201" s="42">
        <f t="shared" si="367"/>
        <v>-0.3961641382</v>
      </c>
      <c r="W201" s="42">
        <f t="shared" si="367"/>
        <v>-1.013034975</v>
      </c>
      <c r="X201" s="42">
        <f t="shared" si="367"/>
        <v>-1.928164776</v>
      </c>
      <c r="Z201" s="57" t="b">
        <f t="shared" si="6"/>
        <v>0</v>
      </c>
      <c r="AA201" s="57">
        <f t="shared" si="7"/>
        <v>1</v>
      </c>
    </row>
    <row r="202">
      <c r="A202" s="46"/>
      <c r="B202" s="46">
        <f t="shared" si="3"/>
        <v>0.4755615494</v>
      </c>
      <c r="C202" s="52"/>
      <c r="D202" s="42">
        <f t="shared" ref="D202:M202" si="368">NORMINV(RAND(),$D$4,$D$5)</f>
        <v>0.6344566649</v>
      </c>
      <c r="E202" s="42">
        <f t="shared" si="368"/>
        <v>-0.4707826235</v>
      </c>
      <c r="F202" s="42">
        <f t="shared" si="368"/>
        <v>-0.5728390659</v>
      </c>
      <c r="G202" s="42">
        <f t="shared" si="368"/>
        <v>0.5653276619</v>
      </c>
      <c r="H202" s="42">
        <f t="shared" si="368"/>
        <v>0.112339174</v>
      </c>
      <c r="I202" s="42">
        <f t="shared" si="368"/>
        <v>2.133390228</v>
      </c>
      <c r="J202" s="42">
        <f t="shared" si="368"/>
        <v>-0.4018176216</v>
      </c>
      <c r="K202" s="42">
        <f t="shared" si="368"/>
        <v>-0.9319056161</v>
      </c>
      <c r="L202" s="42">
        <f t="shared" si="368"/>
        <v>1.003516711</v>
      </c>
      <c r="M202" s="42">
        <f t="shared" si="368"/>
        <v>1.528616396</v>
      </c>
      <c r="N202" s="42"/>
      <c r="O202" s="42">
        <f t="shared" ref="O202:X202" si="369">NORMINV(RAND(),$F$4,$F$5)</f>
        <v>-0.8992503226</v>
      </c>
      <c r="P202" s="42">
        <f t="shared" si="369"/>
        <v>0.5846760695</v>
      </c>
      <c r="Q202" s="42">
        <f t="shared" si="369"/>
        <v>1.264892217</v>
      </c>
      <c r="R202" s="42">
        <f t="shared" si="369"/>
        <v>-2.987952056</v>
      </c>
      <c r="S202" s="42">
        <f t="shared" si="369"/>
        <v>0.1067033496</v>
      </c>
      <c r="T202" s="42">
        <f t="shared" si="369"/>
        <v>2.379637484</v>
      </c>
      <c r="U202" s="42">
        <f t="shared" si="369"/>
        <v>-1.154387635</v>
      </c>
      <c r="V202" s="42">
        <f t="shared" si="369"/>
        <v>-0.354460613</v>
      </c>
      <c r="W202" s="42">
        <f t="shared" si="369"/>
        <v>0.6678139409</v>
      </c>
      <c r="X202" s="42">
        <f t="shared" si="369"/>
        <v>-0.08302579269</v>
      </c>
      <c r="Z202" s="57" t="b">
        <f t="shared" si="6"/>
        <v>0</v>
      </c>
      <c r="AA202" s="57">
        <f t="shared" si="7"/>
        <v>0</v>
      </c>
    </row>
    <row r="203">
      <c r="A203" s="46"/>
      <c r="B203" s="46">
        <f t="shared" si="3"/>
        <v>0.3775137978</v>
      </c>
      <c r="C203" s="52"/>
      <c r="D203" s="42">
        <f t="shared" ref="D203:M203" si="370">NORMINV(RAND(),$D$4,$D$5)</f>
        <v>0.7178609277</v>
      </c>
      <c r="E203" s="42">
        <f t="shared" si="370"/>
        <v>-1.471168971</v>
      </c>
      <c r="F203" s="42">
        <f t="shared" si="370"/>
        <v>-0.3069486141</v>
      </c>
      <c r="G203" s="42">
        <f t="shared" si="370"/>
        <v>-0.6304086827</v>
      </c>
      <c r="H203" s="42">
        <f t="shared" si="370"/>
        <v>1.489176747</v>
      </c>
      <c r="I203" s="42">
        <f t="shared" si="370"/>
        <v>1.987606796</v>
      </c>
      <c r="J203" s="42">
        <f t="shared" si="370"/>
        <v>1.68973776</v>
      </c>
      <c r="K203" s="42">
        <f t="shared" si="370"/>
        <v>0.5280898925</v>
      </c>
      <c r="L203" s="42">
        <f t="shared" si="370"/>
        <v>0.1810640397</v>
      </c>
      <c r="M203" s="42">
        <f t="shared" si="370"/>
        <v>-1.956997174</v>
      </c>
      <c r="N203" s="42"/>
      <c r="O203" s="42">
        <f t="shared" ref="O203:X203" si="371">NORMINV(RAND(),$F$4,$F$5)</f>
        <v>-0.7328388372</v>
      </c>
      <c r="P203" s="42">
        <f t="shared" si="371"/>
        <v>0.3291367909</v>
      </c>
      <c r="Q203" s="42">
        <f t="shared" si="371"/>
        <v>0.2510179469</v>
      </c>
      <c r="R203" s="42">
        <f t="shared" si="371"/>
        <v>0.518927089</v>
      </c>
      <c r="S203" s="42">
        <f t="shared" si="371"/>
        <v>-1.234655047</v>
      </c>
      <c r="T203" s="42">
        <f t="shared" si="371"/>
        <v>-0.6948021863</v>
      </c>
      <c r="U203" s="42">
        <f t="shared" si="371"/>
        <v>0.4634185967</v>
      </c>
      <c r="V203" s="42">
        <f t="shared" si="371"/>
        <v>0.9671534696</v>
      </c>
      <c r="W203" s="42">
        <f t="shared" si="371"/>
        <v>-1.372650109</v>
      </c>
      <c r="X203" s="42">
        <f t="shared" si="371"/>
        <v>-0.7291732706</v>
      </c>
      <c r="Z203" s="57" t="b">
        <f t="shared" si="6"/>
        <v>0</v>
      </c>
      <c r="AA203" s="57">
        <f t="shared" si="7"/>
        <v>0</v>
      </c>
    </row>
    <row r="204">
      <c r="A204" s="46"/>
      <c r="B204" s="46">
        <f t="shared" si="3"/>
        <v>0.3810345254</v>
      </c>
      <c r="C204" s="52"/>
      <c r="D204" s="42">
        <f t="shared" ref="D204:M204" si="372">NORMINV(RAND(),$D$4,$D$5)</f>
        <v>0.5594103321</v>
      </c>
      <c r="E204" s="42">
        <f t="shared" si="372"/>
        <v>-0.7821743489</v>
      </c>
      <c r="F204" s="42">
        <f t="shared" si="372"/>
        <v>0.4843970666</v>
      </c>
      <c r="G204" s="42">
        <f t="shared" si="372"/>
        <v>0.5971021391</v>
      </c>
      <c r="H204" s="42">
        <f t="shared" si="372"/>
        <v>0.1832265092</v>
      </c>
      <c r="I204" s="42">
        <f t="shared" si="372"/>
        <v>3.194927579</v>
      </c>
      <c r="J204" s="42">
        <f t="shared" si="372"/>
        <v>0.2372916634</v>
      </c>
      <c r="K204" s="42">
        <f t="shared" si="372"/>
        <v>0.3923901191</v>
      </c>
      <c r="L204" s="42">
        <f t="shared" si="372"/>
        <v>-1.159903591</v>
      </c>
      <c r="M204" s="42">
        <f t="shared" si="372"/>
        <v>-0.4977250506</v>
      </c>
      <c r="N204" s="42"/>
      <c r="O204" s="42">
        <f t="shared" ref="O204:X204" si="373">NORMINV(RAND(),$F$4,$F$5)</f>
        <v>-0.5278438018</v>
      </c>
      <c r="P204" s="42">
        <f t="shared" si="373"/>
        <v>-0.4827925444</v>
      </c>
      <c r="Q204" s="42">
        <f t="shared" si="373"/>
        <v>-0.1192353219</v>
      </c>
      <c r="R204" s="42">
        <f t="shared" si="373"/>
        <v>0.02122778279</v>
      </c>
      <c r="S204" s="42">
        <f t="shared" si="373"/>
        <v>1.053376428</v>
      </c>
      <c r="T204" s="42">
        <f t="shared" si="373"/>
        <v>0.16739038</v>
      </c>
      <c r="U204" s="42">
        <f t="shared" si="373"/>
        <v>-0.6062654647</v>
      </c>
      <c r="V204" s="42">
        <f t="shared" si="373"/>
        <v>-0.2354413248</v>
      </c>
      <c r="W204" s="42">
        <f t="shared" si="373"/>
        <v>1.053727945</v>
      </c>
      <c r="X204" s="42">
        <f t="shared" si="373"/>
        <v>-0.9764013493</v>
      </c>
      <c r="Z204" s="57" t="b">
        <f t="shared" si="6"/>
        <v>0</v>
      </c>
      <c r="AA204" s="57">
        <f t="shared" si="7"/>
        <v>0</v>
      </c>
    </row>
    <row r="205">
      <c r="A205" s="46"/>
      <c r="B205" s="46">
        <f t="shared" si="3"/>
        <v>0.610551424</v>
      </c>
      <c r="C205" s="52"/>
      <c r="D205" s="42">
        <f t="shared" ref="D205:M205" si="374">NORMINV(RAND(),$D$4,$D$5)</f>
        <v>-0.5516563466</v>
      </c>
      <c r="E205" s="42">
        <f t="shared" si="374"/>
        <v>1.422895949</v>
      </c>
      <c r="F205" s="42">
        <f t="shared" si="374"/>
        <v>0.7399868401</v>
      </c>
      <c r="G205" s="42">
        <f t="shared" si="374"/>
        <v>0.07699531044</v>
      </c>
      <c r="H205" s="42">
        <f t="shared" si="374"/>
        <v>-0.1726594513</v>
      </c>
      <c r="I205" s="42">
        <f t="shared" si="374"/>
        <v>0.8221956996</v>
      </c>
      <c r="J205" s="42">
        <f t="shared" si="374"/>
        <v>-0.3063244989</v>
      </c>
      <c r="K205" s="42">
        <f t="shared" si="374"/>
        <v>-0.6815134827</v>
      </c>
      <c r="L205" s="42">
        <f t="shared" si="374"/>
        <v>-1.121363098</v>
      </c>
      <c r="M205" s="42">
        <f t="shared" si="374"/>
        <v>0.124032393</v>
      </c>
      <c r="N205" s="42"/>
      <c r="O205" s="42">
        <f t="shared" ref="O205:X205" si="375">NORMINV(RAND(),$F$4,$F$5)</f>
        <v>-0.9944291943</v>
      </c>
      <c r="P205" s="42">
        <f t="shared" si="375"/>
        <v>-1.403509776</v>
      </c>
      <c r="Q205" s="42">
        <f t="shared" si="375"/>
        <v>-0.9546997291</v>
      </c>
      <c r="R205" s="42">
        <f t="shared" si="375"/>
        <v>0.03242198634</v>
      </c>
      <c r="S205" s="42">
        <f t="shared" si="375"/>
        <v>0.2180450597</v>
      </c>
      <c r="T205" s="42">
        <f t="shared" si="375"/>
        <v>1.052365605</v>
      </c>
      <c r="U205" s="42">
        <f t="shared" si="375"/>
        <v>0.7496108659</v>
      </c>
      <c r="V205" s="42">
        <f t="shared" si="375"/>
        <v>-0.1074379177</v>
      </c>
      <c r="W205" s="42">
        <f t="shared" si="375"/>
        <v>-0.07135950799</v>
      </c>
      <c r="X205" s="42">
        <f t="shared" si="375"/>
        <v>0.03569146135</v>
      </c>
      <c r="Z205" s="57" t="b">
        <f t="shared" si="6"/>
        <v>0</v>
      </c>
      <c r="AA205" s="57">
        <f t="shared" si="7"/>
        <v>0</v>
      </c>
    </row>
    <row r="206">
      <c r="A206" s="46"/>
      <c r="B206" s="46">
        <f t="shared" si="3"/>
        <v>0.5278885619</v>
      </c>
      <c r="C206" s="52"/>
      <c r="D206" s="42">
        <f t="shared" ref="D206:M206" si="376">NORMINV(RAND(),$D$4,$D$5)</f>
        <v>-0.1449999172</v>
      </c>
      <c r="E206" s="42">
        <f t="shared" si="376"/>
        <v>0.6252553796</v>
      </c>
      <c r="F206" s="42">
        <f t="shared" si="376"/>
        <v>0.4430496652</v>
      </c>
      <c r="G206" s="42">
        <f t="shared" si="376"/>
        <v>0.6204391754</v>
      </c>
      <c r="H206" s="42">
        <f t="shared" si="376"/>
        <v>-0.3081676639</v>
      </c>
      <c r="I206" s="42">
        <f t="shared" si="376"/>
        <v>0.6894819857</v>
      </c>
      <c r="J206" s="42">
        <f t="shared" si="376"/>
        <v>-0.5770901662</v>
      </c>
      <c r="K206" s="42">
        <f t="shared" si="376"/>
        <v>0.4322808251</v>
      </c>
      <c r="L206" s="42">
        <f t="shared" si="376"/>
        <v>-1.340149349</v>
      </c>
      <c r="M206" s="42">
        <f t="shared" si="376"/>
        <v>0.2336910925</v>
      </c>
      <c r="N206" s="42"/>
      <c r="O206" s="42">
        <f t="shared" ref="O206:X206" si="377">NORMINV(RAND(),$F$4,$F$5)</f>
        <v>1.543241391</v>
      </c>
      <c r="P206" s="42">
        <f t="shared" si="377"/>
        <v>-0.08392418997</v>
      </c>
      <c r="Q206" s="42">
        <f t="shared" si="377"/>
        <v>0.5177777832</v>
      </c>
      <c r="R206" s="42">
        <f t="shared" si="377"/>
        <v>0.6036599917</v>
      </c>
      <c r="S206" s="42">
        <f t="shared" si="377"/>
        <v>0.4164681178</v>
      </c>
      <c r="T206" s="42">
        <f t="shared" si="377"/>
        <v>0.3253126085</v>
      </c>
      <c r="U206" s="42">
        <f t="shared" si="377"/>
        <v>-1.196434818</v>
      </c>
      <c r="V206" s="42">
        <f t="shared" si="377"/>
        <v>0.4777810754</v>
      </c>
      <c r="W206" s="42">
        <f t="shared" si="377"/>
        <v>-0.5686319602</v>
      </c>
      <c r="X206" s="42">
        <f t="shared" si="377"/>
        <v>0.6606873304</v>
      </c>
      <c r="Z206" s="57" t="b">
        <f t="shared" si="6"/>
        <v>1</v>
      </c>
      <c r="AA206" s="57">
        <f t="shared" si="7"/>
        <v>0</v>
      </c>
    </row>
    <row r="207">
      <c r="A207" s="46"/>
      <c r="B207" s="46">
        <f t="shared" si="3"/>
        <v>0.7959192731</v>
      </c>
      <c r="C207" s="52"/>
      <c r="D207" s="42">
        <f t="shared" ref="D207:M207" si="378">NORMINV(RAND(),$D$4,$D$5)</f>
        <v>-0.4642259035</v>
      </c>
      <c r="E207" s="42">
        <f t="shared" si="378"/>
        <v>-0.1118893987</v>
      </c>
      <c r="F207" s="42">
        <f t="shared" si="378"/>
        <v>0.7048668066</v>
      </c>
      <c r="G207" s="42">
        <f t="shared" si="378"/>
        <v>2.027800034</v>
      </c>
      <c r="H207" s="42">
        <f t="shared" si="378"/>
        <v>1.278788336</v>
      </c>
      <c r="I207" s="42">
        <f t="shared" si="378"/>
        <v>0.338874133</v>
      </c>
      <c r="J207" s="42">
        <f t="shared" si="378"/>
        <v>0.7685418193</v>
      </c>
      <c r="K207" s="42">
        <f t="shared" si="378"/>
        <v>-1.889160526</v>
      </c>
      <c r="L207" s="42">
        <f t="shared" si="378"/>
        <v>-3.185879792</v>
      </c>
      <c r="M207" s="42">
        <f t="shared" si="378"/>
        <v>-0.3704768021</v>
      </c>
      <c r="N207" s="42"/>
      <c r="O207" s="42">
        <f t="shared" ref="O207:X207" si="379">NORMINV(RAND(),$F$4,$F$5)</f>
        <v>0.02522069115</v>
      </c>
      <c r="P207" s="42">
        <f t="shared" si="379"/>
        <v>-0.0534488003</v>
      </c>
      <c r="Q207" s="42">
        <f t="shared" si="379"/>
        <v>0.4026762803</v>
      </c>
      <c r="R207" s="42">
        <f t="shared" si="379"/>
        <v>0.228483033</v>
      </c>
      <c r="S207" s="42">
        <f t="shared" si="379"/>
        <v>-1.740419234</v>
      </c>
      <c r="T207" s="42">
        <f t="shared" si="379"/>
        <v>1.189906487</v>
      </c>
      <c r="U207" s="42">
        <f t="shared" si="379"/>
        <v>0.3820474649</v>
      </c>
      <c r="V207" s="42">
        <f t="shared" si="379"/>
        <v>0.714171193</v>
      </c>
      <c r="W207" s="42">
        <f t="shared" si="379"/>
        <v>0.7294201523</v>
      </c>
      <c r="X207" s="42">
        <f t="shared" si="379"/>
        <v>-1.304404835</v>
      </c>
      <c r="Z207" s="57" t="b">
        <f t="shared" si="6"/>
        <v>1</v>
      </c>
      <c r="AA207" s="57">
        <f t="shared" si="7"/>
        <v>0</v>
      </c>
    </row>
    <row r="208">
      <c r="A208" s="46"/>
      <c r="B208" s="46">
        <f t="shared" si="3"/>
        <v>0.4234002707</v>
      </c>
      <c r="C208" s="52"/>
      <c r="D208" s="42">
        <f t="shared" ref="D208:M208" si="380">NORMINV(RAND(),$D$4,$D$5)</f>
        <v>-1.199411347</v>
      </c>
      <c r="E208" s="42">
        <f t="shared" si="380"/>
        <v>0.5898064106</v>
      </c>
      <c r="F208" s="42">
        <f t="shared" si="380"/>
        <v>0.02296902001</v>
      </c>
      <c r="G208" s="42">
        <f t="shared" si="380"/>
        <v>-0.6319518748</v>
      </c>
      <c r="H208" s="42">
        <f t="shared" si="380"/>
        <v>0.6551698719</v>
      </c>
      <c r="I208" s="42">
        <f t="shared" si="380"/>
        <v>-2.75945048</v>
      </c>
      <c r="J208" s="42">
        <f t="shared" si="380"/>
        <v>1.149856618</v>
      </c>
      <c r="K208" s="42">
        <f t="shared" si="380"/>
        <v>-0.1240117177</v>
      </c>
      <c r="L208" s="42">
        <f t="shared" si="380"/>
        <v>0.3250339888</v>
      </c>
      <c r="M208" s="42">
        <f t="shared" si="380"/>
        <v>-1.523347661</v>
      </c>
      <c r="N208" s="42"/>
      <c r="O208" s="42">
        <f t="shared" ref="O208:X208" si="381">NORMINV(RAND(),$F$4,$F$5)</f>
        <v>-1.164174169</v>
      </c>
      <c r="P208" s="42">
        <f t="shared" si="381"/>
        <v>0.3320306085</v>
      </c>
      <c r="Q208" s="42">
        <f t="shared" si="381"/>
        <v>0.1094603806</v>
      </c>
      <c r="R208" s="42">
        <f t="shared" si="381"/>
        <v>1.010284289</v>
      </c>
      <c r="S208" s="42">
        <f t="shared" si="381"/>
        <v>-0.6777207982</v>
      </c>
      <c r="T208" s="42">
        <f t="shared" si="381"/>
        <v>0.1863336596</v>
      </c>
      <c r="U208" s="42">
        <f t="shared" si="381"/>
        <v>0.9127094084</v>
      </c>
      <c r="V208" s="42">
        <f t="shared" si="381"/>
        <v>-0.4610724135</v>
      </c>
      <c r="W208" s="42">
        <f t="shared" si="381"/>
        <v>0.1287336082</v>
      </c>
      <c r="X208" s="42">
        <f t="shared" si="381"/>
        <v>-0.3192010701</v>
      </c>
      <c r="Z208" s="57" t="b">
        <f t="shared" si="6"/>
        <v>1</v>
      </c>
      <c r="AA208" s="57">
        <f t="shared" si="7"/>
        <v>0</v>
      </c>
    </row>
    <row r="209">
      <c r="A209" s="46"/>
      <c r="B209" s="46">
        <f t="shared" si="3"/>
        <v>0.7410517631</v>
      </c>
      <c r="C209" s="52"/>
      <c r="D209" s="42">
        <f t="shared" ref="D209:M209" si="382">NORMINV(RAND(),$D$4,$D$5)</f>
        <v>0.2610742972</v>
      </c>
      <c r="E209" s="42">
        <f t="shared" si="382"/>
        <v>1.09345579</v>
      </c>
      <c r="F209" s="42">
        <f t="shared" si="382"/>
        <v>-0.7037418436</v>
      </c>
      <c r="G209" s="42">
        <f t="shared" si="382"/>
        <v>-0.3767606742</v>
      </c>
      <c r="H209" s="42">
        <f t="shared" si="382"/>
        <v>0.3453299238</v>
      </c>
      <c r="I209" s="42">
        <f t="shared" si="382"/>
        <v>0.05819155468</v>
      </c>
      <c r="J209" s="42">
        <f t="shared" si="382"/>
        <v>-2.154898477</v>
      </c>
      <c r="K209" s="42">
        <f t="shared" si="382"/>
        <v>1.896678157</v>
      </c>
      <c r="L209" s="42">
        <f t="shared" si="382"/>
        <v>0.7122614263</v>
      </c>
      <c r="M209" s="42">
        <f t="shared" si="382"/>
        <v>-1.069409834</v>
      </c>
      <c r="N209" s="42"/>
      <c r="O209" s="42">
        <f t="shared" ref="O209:X209" si="383">NORMINV(RAND(),$F$4,$F$5)</f>
        <v>-0.1301215903</v>
      </c>
      <c r="P209" s="42">
        <f t="shared" si="383"/>
        <v>-0.03256278149</v>
      </c>
      <c r="Q209" s="42">
        <f t="shared" si="383"/>
        <v>0.6331504918</v>
      </c>
      <c r="R209" s="42">
        <f t="shared" si="383"/>
        <v>0.5607187567</v>
      </c>
      <c r="S209" s="42">
        <f t="shared" si="383"/>
        <v>0.2978346401</v>
      </c>
      <c r="T209" s="42">
        <f t="shared" si="383"/>
        <v>0.3489299205</v>
      </c>
      <c r="U209" s="42">
        <f t="shared" si="383"/>
        <v>-0.01168166335</v>
      </c>
      <c r="V209" s="42">
        <f t="shared" si="383"/>
        <v>-1.101078796</v>
      </c>
      <c r="W209" s="42">
        <f t="shared" si="383"/>
        <v>0.3293161112</v>
      </c>
      <c r="X209" s="42">
        <f t="shared" si="383"/>
        <v>0.5024693478</v>
      </c>
      <c r="Z209" s="57" t="b">
        <f t="shared" si="6"/>
        <v>1</v>
      </c>
      <c r="AA209" s="57">
        <f t="shared" si="7"/>
        <v>0</v>
      </c>
    </row>
    <row r="210">
      <c r="A210" s="46"/>
      <c r="B210" s="46">
        <f t="shared" si="3"/>
        <v>0.8878572433</v>
      </c>
      <c r="C210" s="52"/>
      <c r="D210" s="42">
        <f t="shared" ref="D210:M210" si="384">NORMINV(RAND(),$D$4,$D$5)</f>
        <v>-1.207219607</v>
      </c>
      <c r="E210" s="42">
        <f t="shared" si="384"/>
        <v>1.943955627</v>
      </c>
      <c r="F210" s="42">
        <f t="shared" si="384"/>
        <v>-0.7150876887</v>
      </c>
      <c r="G210" s="42">
        <f t="shared" si="384"/>
        <v>-0.3437382776</v>
      </c>
      <c r="H210" s="42">
        <f t="shared" si="384"/>
        <v>-0.576445142</v>
      </c>
      <c r="I210" s="42">
        <f t="shared" si="384"/>
        <v>-0.1462004783</v>
      </c>
      <c r="J210" s="42">
        <f t="shared" si="384"/>
        <v>-0.4062138068</v>
      </c>
      <c r="K210" s="42">
        <f t="shared" si="384"/>
        <v>0.309334676</v>
      </c>
      <c r="L210" s="42">
        <f t="shared" si="384"/>
        <v>-1.098178216</v>
      </c>
      <c r="M210" s="42">
        <f t="shared" si="384"/>
        <v>0.4247658188</v>
      </c>
      <c r="N210" s="42"/>
      <c r="O210" s="42">
        <f t="shared" ref="O210:X210" si="385">NORMINV(RAND(),$F$4,$F$5)</f>
        <v>-1.12785221</v>
      </c>
      <c r="P210" s="42">
        <f t="shared" si="385"/>
        <v>-0.03517427562</v>
      </c>
      <c r="Q210" s="42">
        <f t="shared" si="385"/>
        <v>0.4250264934</v>
      </c>
      <c r="R210" s="42">
        <f t="shared" si="385"/>
        <v>-0.7638745775</v>
      </c>
      <c r="S210" s="42">
        <f t="shared" si="385"/>
        <v>0.2240167291</v>
      </c>
      <c r="T210" s="42">
        <f t="shared" si="385"/>
        <v>-1.617620959</v>
      </c>
      <c r="U210" s="42">
        <f t="shared" si="385"/>
        <v>1.233343443</v>
      </c>
      <c r="V210" s="42">
        <f t="shared" si="385"/>
        <v>-0.60389926</v>
      </c>
      <c r="W210" s="42">
        <f t="shared" si="385"/>
        <v>1.005581942</v>
      </c>
      <c r="X210" s="42">
        <f t="shared" si="385"/>
        <v>-1.155558389</v>
      </c>
      <c r="Z210" s="57" t="b">
        <f t="shared" si="6"/>
        <v>0</v>
      </c>
      <c r="AA210" s="57">
        <f t="shared" si="7"/>
        <v>0</v>
      </c>
    </row>
    <row r="211">
      <c r="A211" s="46"/>
      <c r="B211" s="46">
        <f t="shared" si="3"/>
        <v>0.258965638</v>
      </c>
      <c r="C211" s="52"/>
      <c r="D211" s="42">
        <f t="shared" ref="D211:M211" si="386">NORMINV(RAND(),$D$4,$D$5)</f>
        <v>-0.7728372471</v>
      </c>
      <c r="E211" s="42">
        <f t="shared" si="386"/>
        <v>0.3727063225</v>
      </c>
      <c r="F211" s="42">
        <f t="shared" si="386"/>
        <v>-0.7287994656</v>
      </c>
      <c r="G211" s="42">
        <f t="shared" si="386"/>
        <v>-0.4180797897</v>
      </c>
      <c r="H211" s="42">
        <f t="shared" si="386"/>
        <v>-0.5664091735</v>
      </c>
      <c r="I211" s="42">
        <f t="shared" si="386"/>
        <v>-0.7764523946</v>
      </c>
      <c r="J211" s="42">
        <f t="shared" si="386"/>
        <v>-0.1144558544</v>
      </c>
      <c r="K211" s="42">
        <f t="shared" si="386"/>
        <v>0.06687187827</v>
      </c>
      <c r="L211" s="42">
        <f t="shared" si="386"/>
        <v>-0.4088927321</v>
      </c>
      <c r="M211" s="42">
        <f t="shared" si="386"/>
        <v>-1.181540589</v>
      </c>
      <c r="N211" s="42"/>
      <c r="O211" s="42">
        <f t="shared" ref="O211:X211" si="387">NORMINV(RAND(),$F$4,$F$5)</f>
        <v>-1.650270088</v>
      </c>
      <c r="P211" s="42">
        <f t="shared" si="387"/>
        <v>0.9931192241</v>
      </c>
      <c r="Q211" s="42">
        <f t="shared" si="387"/>
        <v>0.1792826798</v>
      </c>
      <c r="R211" s="42">
        <f t="shared" si="387"/>
        <v>0.1311942824</v>
      </c>
      <c r="S211" s="42">
        <f t="shared" si="387"/>
        <v>-1.370619714</v>
      </c>
      <c r="T211" s="42">
        <f t="shared" si="387"/>
        <v>-0.4490730476</v>
      </c>
      <c r="U211" s="42">
        <f t="shared" si="387"/>
        <v>0.4256411664</v>
      </c>
      <c r="V211" s="42">
        <f t="shared" si="387"/>
        <v>-0.5483243866</v>
      </c>
      <c r="W211" s="42">
        <f t="shared" si="387"/>
        <v>1.253283177</v>
      </c>
      <c r="X211" s="42">
        <f t="shared" si="387"/>
        <v>0.3702454188</v>
      </c>
      <c r="Z211" s="57" t="b">
        <f t="shared" si="6"/>
        <v>1</v>
      </c>
      <c r="AA211" s="57">
        <f t="shared" si="7"/>
        <v>0</v>
      </c>
    </row>
    <row r="212">
      <c r="A212" s="46"/>
      <c r="B212" s="46">
        <f t="shared" si="3"/>
        <v>0.003781082035</v>
      </c>
      <c r="C212" s="52"/>
      <c r="D212" s="42">
        <f t="shared" ref="D212:M212" si="388">NORMINV(RAND(),$D$4,$D$5)</f>
        <v>1.20819571</v>
      </c>
      <c r="E212" s="42">
        <f t="shared" si="388"/>
        <v>-0.2987846984</v>
      </c>
      <c r="F212" s="42">
        <f t="shared" si="388"/>
        <v>-1.337005607</v>
      </c>
      <c r="G212" s="42">
        <f t="shared" si="388"/>
        <v>0.5244671002</v>
      </c>
      <c r="H212" s="42">
        <f t="shared" si="388"/>
        <v>-0.2518273222</v>
      </c>
      <c r="I212" s="42">
        <f t="shared" si="388"/>
        <v>1.480686272</v>
      </c>
      <c r="J212" s="42">
        <f t="shared" si="388"/>
        <v>0.2911851538</v>
      </c>
      <c r="K212" s="42">
        <f t="shared" si="388"/>
        <v>1.020717452</v>
      </c>
      <c r="L212" s="42">
        <f t="shared" si="388"/>
        <v>0.6033338775</v>
      </c>
      <c r="M212" s="42">
        <f t="shared" si="388"/>
        <v>0.8836043111</v>
      </c>
      <c r="N212" s="42"/>
      <c r="O212" s="42">
        <f t="shared" ref="O212:X212" si="389">NORMINV(RAND(),$F$4,$F$5)</f>
        <v>-0.9340249364</v>
      </c>
      <c r="P212" s="42">
        <f t="shared" si="389"/>
        <v>-0.6702965311</v>
      </c>
      <c r="Q212" s="42">
        <f t="shared" si="389"/>
        <v>-1.020815092</v>
      </c>
      <c r="R212" s="42">
        <f t="shared" si="389"/>
        <v>-0.1633630818</v>
      </c>
      <c r="S212" s="42">
        <f t="shared" si="389"/>
        <v>-0.017246627</v>
      </c>
      <c r="T212" s="42">
        <f t="shared" si="389"/>
        <v>-1.423411959</v>
      </c>
      <c r="U212" s="42">
        <f t="shared" si="389"/>
        <v>0.2709974253</v>
      </c>
      <c r="V212" s="42">
        <f t="shared" si="389"/>
        <v>-0.6613182752</v>
      </c>
      <c r="W212" s="42">
        <f t="shared" si="389"/>
        <v>-2.720265552</v>
      </c>
      <c r="X212" s="42">
        <f t="shared" si="389"/>
        <v>-1.092623466</v>
      </c>
      <c r="Z212" s="57" t="b">
        <f t="shared" si="6"/>
        <v>0</v>
      </c>
      <c r="AA212" s="57">
        <f t="shared" si="7"/>
        <v>1</v>
      </c>
    </row>
    <row r="213">
      <c r="A213" s="46"/>
      <c r="B213" s="46">
        <f t="shared" si="3"/>
        <v>0.9654475533</v>
      </c>
      <c r="C213" s="52"/>
      <c r="D213" s="42">
        <f t="shared" ref="D213:M213" si="390">NORMINV(RAND(),$D$4,$D$5)</f>
        <v>-0.9296376905</v>
      </c>
      <c r="E213" s="42">
        <f t="shared" si="390"/>
        <v>1.139317317</v>
      </c>
      <c r="F213" s="42">
        <f t="shared" si="390"/>
        <v>1.449431356</v>
      </c>
      <c r="G213" s="42">
        <f t="shared" si="390"/>
        <v>-0.7796872651</v>
      </c>
      <c r="H213" s="42">
        <f t="shared" si="390"/>
        <v>0.5344944981</v>
      </c>
      <c r="I213" s="42">
        <f t="shared" si="390"/>
        <v>0.2112949061</v>
      </c>
      <c r="J213" s="42">
        <f t="shared" si="390"/>
        <v>-2.640442561</v>
      </c>
      <c r="K213" s="42">
        <f t="shared" si="390"/>
        <v>-0.5780790023</v>
      </c>
      <c r="L213" s="42">
        <f t="shared" si="390"/>
        <v>1.226971789</v>
      </c>
      <c r="M213" s="42">
        <f t="shared" si="390"/>
        <v>0.5155993814</v>
      </c>
      <c r="N213" s="42"/>
      <c r="O213" s="42">
        <f t="shared" ref="O213:X213" si="391">NORMINV(RAND(),$F$4,$F$5)</f>
        <v>-0.8899813919</v>
      </c>
      <c r="P213" s="42">
        <f t="shared" si="391"/>
        <v>0.4160816076</v>
      </c>
      <c r="Q213" s="42">
        <f t="shared" si="391"/>
        <v>0.3966726769</v>
      </c>
      <c r="R213" s="42">
        <f t="shared" si="391"/>
        <v>-1.667989685</v>
      </c>
      <c r="S213" s="42">
        <f t="shared" si="391"/>
        <v>0.3343458167</v>
      </c>
      <c r="T213" s="42">
        <f t="shared" si="391"/>
        <v>-1.35596893</v>
      </c>
      <c r="U213" s="42">
        <f t="shared" si="391"/>
        <v>0.3858968254</v>
      </c>
      <c r="V213" s="42">
        <f t="shared" si="391"/>
        <v>1.350455106</v>
      </c>
      <c r="W213" s="42">
        <f t="shared" si="391"/>
        <v>0.07283078968</v>
      </c>
      <c r="X213" s="42">
        <f t="shared" si="391"/>
        <v>0.8853833143</v>
      </c>
      <c r="Z213" s="57" t="b">
        <f t="shared" si="6"/>
        <v>0</v>
      </c>
      <c r="AA213" s="57">
        <f t="shared" si="7"/>
        <v>0</v>
      </c>
    </row>
    <row r="214">
      <c r="A214" s="46"/>
      <c r="B214" s="46">
        <f t="shared" si="3"/>
        <v>0.220174515</v>
      </c>
      <c r="C214" s="52"/>
      <c r="D214" s="42">
        <f t="shared" ref="D214:M214" si="392">NORMINV(RAND(),$D$4,$D$5)</f>
        <v>1.111599328</v>
      </c>
      <c r="E214" s="42">
        <f t="shared" si="392"/>
        <v>-0.1654208034</v>
      </c>
      <c r="F214" s="42">
        <f t="shared" si="392"/>
        <v>1.051113312</v>
      </c>
      <c r="G214" s="42">
        <f t="shared" si="392"/>
        <v>0.7988986755</v>
      </c>
      <c r="H214" s="42">
        <f t="shared" si="392"/>
        <v>1.056476215</v>
      </c>
      <c r="I214" s="42">
        <f t="shared" si="392"/>
        <v>0.876597701</v>
      </c>
      <c r="J214" s="42">
        <f t="shared" si="392"/>
        <v>0.7921420982</v>
      </c>
      <c r="K214" s="42">
        <f t="shared" si="392"/>
        <v>-0.3746300118</v>
      </c>
      <c r="L214" s="42">
        <f t="shared" si="392"/>
        <v>-0.1894176903</v>
      </c>
      <c r="M214" s="42">
        <f t="shared" si="392"/>
        <v>-0.6322822606</v>
      </c>
      <c r="N214" s="42"/>
      <c r="O214" s="42">
        <f t="shared" ref="O214:X214" si="393">NORMINV(RAND(),$F$4,$F$5)</f>
        <v>-1.107740956</v>
      </c>
      <c r="P214" s="42">
        <f t="shared" si="393"/>
        <v>-0.4015414904</v>
      </c>
      <c r="Q214" s="42">
        <f t="shared" si="393"/>
        <v>0.5562323684</v>
      </c>
      <c r="R214" s="42">
        <f t="shared" si="393"/>
        <v>0.5717196543</v>
      </c>
      <c r="S214" s="42">
        <f t="shared" si="393"/>
        <v>1.121849536</v>
      </c>
      <c r="T214" s="42">
        <f t="shared" si="393"/>
        <v>-1.65684787</v>
      </c>
      <c r="U214" s="42">
        <f t="shared" si="393"/>
        <v>1.017555147</v>
      </c>
      <c r="V214" s="42">
        <f t="shared" si="393"/>
        <v>-0.961092677</v>
      </c>
      <c r="W214" s="42">
        <f t="shared" si="393"/>
        <v>0.3579195489</v>
      </c>
      <c r="X214" s="42">
        <f t="shared" si="393"/>
        <v>0.123527225</v>
      </c>
      <c r="Z214" s="57" t="b">
        <f t="shared" si="6"/>
        <v>0</v>
      </c>
      <c r="AA214" s="57">
        <f t="shared" si="7"/>
        <v>0</v>
      </c>
    </row>
    <row r="215">
      <c r="A215" s="46"/>
      <c r="B215" s="46">
        <f t="shared" si="3"/>
        <v>0.7823943222</v>
      </c>
      <c r="C215" s="52"/>
      <c r="D215" s="42">
        <f t="shared" ref="D215:M215" si="394">NORMINV(RAND(),$D$4,$D$5)</f>
        <v>0.3519632737</v>
      </c>
      <c r="E215" s="42">
        <f t="shared" si="394"/>
        <v>1.025633993</v>
      </c>
      <c r="F215" s="42">
        <f t="shared" si="394"/>
        <v>0.9674225358</v>
      </c>
      <c r="G215" s="42">
        <f t="shared" si="394"/>
        <v>-0.9239518417</v>
      </c>
      <c r="H215" s="42">
        <f t="shared" si="394"/>
        <v>1.351033155</v>
      </c>
      <c r="I215" s="42">
        <f t="shared" si="394"/>
        <v>1.112774749</v>
      </c>
      <c r="J215" s="42">
        <f t="shared" si="394"/>
        <v>0.6123274396</v>
      </c>
      <c r="K215" s="42">
        <f t="shared" si="394"/>
        <v>0.2339154051</v>
      </c>
      <c r="L215" s="42">
        <f t="shared" si="394"/>
        <v>-1.564312503</v>
      </c>
      <c r="M215" s="42">
        <f t="shared" si="394"/>
        <v>-0.838975391</v>
      </c>
      <c r="N215" s="42"/>
      <c r="O215" s="42">
        <f t="shared" ref="O215:X215" si="395">NORMINV(RAND(),$F$4,$F$5)</f>
        <v>1.385760314</v>
      </c>
      <c r="P215" s="42">
        <f t="shared" si="395"/>
        <v>-0.006638922554</v>
      </c>
      <c r="Q215" s="42">
        <f t="shared" si="395"/>
        <v>-0.1535717687</v>
      </c>
      <c r="R215" s="42">
        <f t="shared" si="395"/>
        <v>0.9162810154</v>
      </c>
      <c r="S215" s="42">
        <f t="shared" si="395"/>
        <v>0.7691962541</v>
      </c>
      <c r="T215" s="42">
        <f t="shared" si="395"/>
        <v>1.275112592</v>
      </c>
      <c r="U215" s="42">
        <f t="shared" si="395"/>
        <v>0.1289887759</v>
      </c>
      <c r="V215" s="42">
        <f t="shared" si="395"/>
        <v>-0.004006952997</v>
      </c>
      <c r="W215" s="42">
        <f t="shared" si="395"/>
        <v>-0.516075181</v>
      </c>
      <c r="X215" s="42">
        <f t="shared" si="395"/>
        <v>-0.3877717996</v>
      </c>
      <c r="Z215" s="57" t="b">
        <f t="shared" si="6"/>
        <v>1</v>
      </c>
      <c r="AA215" s="57">
        <f t="shared" si="7"/>
        <v>0</v>
      </c>
    </row>
    <row r="216">
      <c r="A216" s="46"/>
      <c r="B216" s="46">
        <f t="shared" si="3"/>
        <v>0.4208499088</v>
      </c>
      <c r="C216" s="52"/>
      <c r="D216" s="42">
        <f t="shared" ref="D216:M216" si="396">NORMINV(RAND(),$D$4,$D$5)</f>
        <v>1.12720144</v>
      </c>
      <c r="E216" s="42">
        <f t="shared" si="396"/>
        <v>0.7797277597</v>
      </c>
      <c r="F216" s="42">
        <f t="shared" si="396"/>
        <v>1.073861873</v>
      </c>
      <c r="G216" s="42">
        <f t="shared" si="396"/>
        <v>-1.428117869</v>
      </c>
      <c r="H216" s="42">
        <f t="shared" si="396"/>
        <v>0.8830114028</v>
      </c>
      <c r="I216" s="42">
        <f t="shared" si="396"/>
        <v>-1.590420114</v>
      </c>
      <c r="J216" s="42">
        <f t="shared" si="396"/>
        <v>0.05952278826</v>
      </c>
      <c r="K216" s="42">
        <f t="shared" si="396"/>
        <v>0.5699854857</v>
      </c>
      <c r="L216" s="42">
        <f t="shared" si="396"/>
        <v>-0.5776268939</v>
      </c>
      <c r="M216" s="42">
        <f t="shared" si="396"/>
        <v>-0.6372899657</v>
      </c>
      <c r="N216" s="42"/>
      <c r="O216" s="42">
        <f t="shared" ref="O216:X216" si="397">NORMINV(RAND(),$F$4,$F$5)</f>
        <v>-1.793614047</v>
      </c>
      <c r="P216" s="42">
        <f t="shared" si="397"/>
        <v>-1.49087114</v>
      </c>
      <c r="Q216" s="42">
        <f t="shared" si="397"/>
        <v>0.7345856899</v>
      </c>
      <c r="R216" s="42">
        <f t="shared" si="397"/>
        <v>-1.457455759</v>
      </c>
      <c r="S216" s="42">
        <f t="shared" si="397"/>
        <v>0.1155613028</v>
      </c>
      <c r="T216" s="42">
        <f t="shared" si="397"/>
        <v>-1.177385371</v>
      </c>
      <c r="U216" s="42">
        <f t="shared" si="397"/>
        <v>0.7396045288</v>
      </c>
      <c r="V216" s="42">
        <f t="shared" si="397"/>
        <v>0.6421208463</v>
      </c>
      <c r="W216" s="42">
        <f t="shared" si="397"/>
        <v>-1.189484414</v>
      </c>
      <c r="X216" s="42">
        <f t="shared" si="397"/>
        <v>1.137340498</v>
      </c>
      <c r="Z216" s="57" t="b">
        <f t="shared" si="6"/>
        <v>0</v>
      </c>
      <c r="AA216" s="57">
        <f t="shared" si="7"/>
        <v>0</v>
      </c>
    </row>
    <row r="217">
      <c r="A217" s="46"/>
      <c r="B217" s="46">
        <f t="shared" si="3"/>
        <v>0.895846032</v>
      </c>
      <c r="C217" s="52"/>
      <c r="D217" s="42">
        <f t="shared" ref="D217:M217" si="398">NORMINV(RAND(),$D$4,$D$5)</f>
        <v>0.2823129316</v>
      </c>
      <c r="E217" s="42">
        <f t="shared" si="398"/>
        <v>-1.207467378</v>
      </c>
      <c r="F217" s="42">
        <f t="shared" si="398"/>
        <v>0.4215024313</v>
      </c>
      <c r="G217" s="42">
        <f t="shared" si="398"/>
        <v>1.031127943</v>
      </c>
      <c r="H217" s="42">
        <f t="shared" si="398"/>
        <v>1.343253911</v>
      </c>
      <c r="I217" s="42">
        <f t="shared" si="398"/>
        <v>0.4199030286</v>
      </c>
      <c r="J217" s="42">
        <f t="shared" si="398"/>
        <v>0.4451604605</v>
      </c>
      <c r="K217" s="42">
        <f t="shared" si="398"/>
        <v>-0.5181058301</v>
      </c>
      <c r="L217" s="42">
        <f t="shared" si="398"/>
        <v>-0.01431822599</v>
      </c>
      <c r="M217" s="42">
        <f t="shared" si="398"/>
        <v>-0.2821179357</v>
      </c>
      <c r="N217" s="42"/>
      <c r="O217" s="42">
        <f t="shared" ref="O217:X217" si="399">NORMINV(RAND(),$F$4,$F$5)</f>
        <v>-0.9981872707</v>
      </c>
      <c r="P217" s="42">
        <f t="shared" si="399"/>
        <v>0.4235430377</v>
      </c>
      <c r="Q217" s="42">
        <f t="shared" si="399"/>
        <v>0.8011359657</v>
      </c>
      <c r="R217" s="42">
        <f t="shared" si="399"/>
        <v>0.2019158647</v>
      </c>
      <c r="S217" s="42">
        <f t="shared" si="399"/>
        <v>0.1218665473</v>
      </c>
      <c r="T217" s="42">
        <f t="shared" si="399"/>
        <v>0.6438732243</v>
      </c>
      <c r="U217" s="42">
        <f t="shared" si="399"/>
        <v>-0.1254408849</v>
      </c>
      <c r="V217" s="42">
        <f t="shared" si="399"/>
        <v>0.4848097005</v>
      </c>
      <c r="W217" s="42">
        <f t="shared" si="399"/>
        <v>0.6669626167</v>
      </c>
      <c r="X217" s="42">
        <f t="shared" si="399"/>
        <v>0.08140477806</v>
      </c>
      <c r="Z217" s="57" t="b">
        <f t="shared" si="6"/>
        <v>1</v>
      </c>
      <c r="AA217" s="57">
        <f t="shared" si="7"/>
        <v>0</v>
      </c>
    </row>
    <row r="218">
      <c r="A218" s="46"/>
      <c r="B218" s="46">
        <f t="shared" si="3"/>
        <v>0.5427120859</v>
      </c>
      <c r="C218" s="52"/>
      <c r="D218" s="42">
        <f t="shared" ref="D218:M218" si="400">NORMINV(RAND(),$D$4,$D$5)</f>
        <v>-3.055461174</v>
      </c>
      <c r="E218" s="42">
        <f t="shared" si="400"/>
        <v>-0.8311136996</v>
      </c>
      <c r="F218" s="42">
        <f t="shared" si="400"/>
        <v>-1.107115471</v>
      </c>
      <c r="G218" s="42">
        <f t="shared" si="400"/>
        <v>0.7201208045</v>
      </c>
      <c r="H218" s="42">
        <f t="shared" si="400"/>
        <v>-0.4502628894</v>
      </c>
      <c r="I218" s="42">
        <f t="shared" si="400"/>
        <v>-2.046961322</v>
      </c>
      <c r="J218" s="42">
        <f t="shared" si="400"/>
        <v>-0.1383775976</v>
      </c>
      <c r="K218" s="42">
        <f t="shared" si="400"/>
        <v>-1.041239104</v>
      </c>
      <c r="L218" s="42">
        <f t="shared" si="400"/>
        <v>1.631933889</v>
      </c>
      <c r="M218" s="42">
        <f t="shared" si="400"/>
        <v>1.320382654</v>
      </c>
      <c r="N218" s="42"/>
      <c r="O218" s="42">
        <f t="shared" ref="O218:X218" si="401">NORMINV(RAND(),$F$4,$F$5)</f>
        <v>-1.207428884</v>
      </c>
      <c r="P218" s="42">
        <f t="shared" si="401"/>
        <v>0.4418795711</v>
      </c>
      <c r="Q218" s="42">
        <f t="shared" si="401"/>
        <v>0.03768352122</v>
      </c>
      <c r="R218" s="42">
        <f t="shared" si="401"/>
        <v>2.140854184</v>
      </c>
      <c r="S218" s="42">
        <f t="shared" si="401"/>
        <v>-0.6386511387</v>
      </c>
      <c r="T218" s="42">
        <f t="shared" si="401"/>
        <v>-1.26032994</v>
      </c>
      <c r="U218" s="42">
        <f t="shared" si="401"/>
        <v>-0.04001040427</v>
      </c>
      <c r="V218" s="42">
        <f t="shared" si="401"/>
        <v>-1.587456023</v>
      </c>
      <c r="W218" s="42">
        <f t="shared" si="401"/>
        <v>0.1976293552</v>
      </c>
      <c r="X218" s="42">
        <f t="shared" si="401"/>
        <v>0.501434426</v>
      </c>
      <c r="Z218" s="57" t="b">
        <f t="shared" si="6"/>
        <v>1</v>
      </c>
      <c r="AA218" s="57">
        <f t="shared" si="7"/>
        <v>0</v>
      </c>
    </row>
    <row r="219">
      <c r="A219" s="46"/>
      <c r="B219" s="46">
        <f t="shared" si="3"/>
        <v>0.313996266</v>
      </c>
      <c r="C219" s="52"/>
      <c r="D219" s="42">
        <f t="shared" ref="D219:M219" si="402">NORMINV(RAND(),$D$4,$D$5)</f>
        <v>-1.697980264</v>
      </c>
      <c r="E219" s="42">
        <f t="shared" si="402"/>
        <v>-1.438033028</v>
      </c>
      <c r="F219" s="42">
        <f t="shared" si="402"/>
        <v>1.123000124</v>
      </c>
      <c r="G219" s="42">
        <f t="shared" si="402"/>
        <v>1.623738867</v>
      </c>
      <c r="H219" s="42">
        <f t="shared" si="402"/>
        <v>-1.285427605</v>
      </c>
      <c r="I219" s="42">
        <f t="shared" si="402"/>
        <v>-1.353399302</v>
      </c>
      <c r="J219" s="42">
        <f t="shared" si="402"/>
        <v>0.8877680747</v>
      </c>
      <c r="K219" s="42">
        <f t="shared" si="402"/>
        <v>-0.4010648603</v>
      </c>
      <c r="L219" s="42">
        <f t="shared" si="402"/>
        <v>0.03829906512</v>
      </c>
      <c r="M219" s="42">
        <f t="shared" si="402"/>
        <v>2.324594259</v>
      </c>
      <c r="N219" s="42"/>
      <c r="O219" s="42">
        <f t="shared" ref="O219:X219" si="403">NORMINV(RAND(),$F$4,$F$5)</f>
        <v>2.244884898</v>
      </c>
      <c r="P219" s="42">
        <f t="shared" si="403"/>
        <v>-1.354692458</v>
      </c>
      <c r="Q219" s="42">
        <f t="shared" si="403"/>
        <v>0.8104322763</v>
      </c>
      <c r="R219" s="42">
        <f t="shared" si="403"/>
        <v>0.7165089498</v>
      </c>
      <c r="S219" s="42">
        <f t="shared" si="403"/>
        <v>1.514446408</v>
      </c>
      <c r="T219" s="42">
        <f t="shared" si="403"/>
        <v>1.221379294</v>
      </c>
      <c r="U219" s="42">
        <f t="shared" si="403"/>
        <v>-0.8312976479</v>
      </c>
      <c r="V219" s="42">
        <f t="shared" si="403"/>
        <v>0.4674711886</v>
      </c>
      <c r="W219" s="42">
        <f t="shared" si="403"/>
        <v>0.3579279103</v>
      </c>
      <c r="X219" s="42">
        <f t="shared" si="403"/>
        <v>0.5147349686</v>
      </c>
      <c r="Z219" s="57" t="b">
        <f t="shared" si="6"/>
        <v>1</v>
      </c>
      <c r="AA219" s="57">
        <f t="shared" si="7"/>
        <v>0</v>
      </c>
    </row>
    <row r="220">
      <c r="A220" s="46"/>
      <c r="B220" s="46">
        <f t="shared" si="3"/>
        <v>0.3610339885</v>
      </c>
      <c r="C220" s="52"/>
      <c r="D220" s="42">
        <f t="shared" ref="D220:M220" si="404">NORMINV(RAND(),$D$4,$D$5)</f>
        <v>-1.948554447</v>
      </c>
      <c r="E220" s="42">
        <f t="shared" si="404"/>
        <v>0.1151082069</v>
      </c>
      <c r="F220" s="42">
        <f t="shared" si="404"/>
        <v>-0.2696059522</v>
      </c>
      <c r="G220" s="42">
        <f t="shared" si="404"/>
        <v>1.366272655</v>
      </c>
      <c r="H220" s="42">
        <f t="shared" si="404"/>
        <v>0.4547681312</v>
      </c>
      <c r="I220" s="42">
        <f t="shared" si="404"/>
        <v>-0.0764349307</v>
      </c>
      <c r="J220" s="42">
        <f t="shared" si="404"/>
        <v>-1.042876534</v>
      </c>
      <c r="K220" s="42">
        <f t="shared" si="404"/>
        <v>-2.598277364</v>
      </c>
      <c r="L220" s="42">
        <f t="shared" si="404"/>
        <v>0.392385773</v>
      </c>
      <c r="M220" s="42">
        <f t="shared" si="404"/>
        <v>0.301767442</v>
      </c>
      <c r="N220" s="42"/>
      <c r="O220" s="42">
        <f t="shared" ref="O220:X220" si="405">NORMINV(RAND(),$F$4,$F$5)</f>
        <v>-1.308101282</v>
      </c>
      <c r="P220" s="42">
        <f t="shared" si="405"/>
        <v>0.1747120987</v>
      </c>
      <c r="Q220" s="42">
        <f t="shared" si="405"/>
        <v>-0.5945766314</v>
      </c>
      <c r="R220" s="42">
        <f t="shared" si="405"/>
        <v>0.5042944567</v>
      </c>
      <c r="S220" s="42">
        <f t="shared" si="405"/>
        <v>0.06185470837</v>
      </c>
      <c r="T220" s="42">
        <f t="shared" si="405"/>
        <v>1.219220596</v>
      </c>
      <c r="U220" s="42">
        <f t="shared" si="405"/>
        <v>0.4077317234</v>
      </c>
      <c r="V220" s="42">
        <f t="shared" si="405"/>
        <v>-0.9531141685</v>
      </c>
      <c r="W220" s="42">
        <f t="shared" si="405"/>
        <v>0.6847023186</v>
      </c>
      <c r="X220" s="42">
        <f t="shared" si="405"/>
        <v>0.7884497621</v>
      </c>
      <c r="Z220" s="57" t="b">
        <f t="shared" si="6"/>
        <v>1</v>
      </c>
      <c r="AA220" s="57">
        <f t="shared" si="7"/>
        <v>0</v>
      </c>
    </row>
    <row r="221">
      <c r="A221" s="46"/>
      <c r="B221" s="46">
        <f t="shared" si="3"/>
        <v>0.8833625729</v>
      </c>
      <c r="C221" s="52"/>
      <c r="D221" s="42">
        <f t="shared" ref="D221:M221" si="406">NORMINV(RAND(),$D$4,$D$5)</f>
        <v>-0.784639975</v>
      </c>
      <c r="E221" s="42">
        <f t="shared" si="406"/>
        <v>-0.7717441857</v>
      </c>
      <c r="F221" s="42">
        <f t="shared" si="406"/>
        <v>0.0612363652</v>
      </c>
      <c r="G221" s="42">
        <f t="shared" si="406"/>
        <v>0.478501925</v>
      </c>
      <c r="H221" s="42">
        <f t="shared" si="406"/>
        <v>-0.9838344497</v>
      </c>
      <c r="I221" s="42">
        <f t="shared" si="406"/>
        <v>-0.8851626476</v>
      </c>
      <c r="J221" s="42">
        <f t="shared" si="406"/>
        <v>-1.066127818</v>
      </c>
      <c r="K221" s="42">
        <f t="shared" si="406"/>
        <v>0.6311166232</v>
      </c>
      <c r="L221" s="42">
        <f t="shared" si="406"/>
        <v>-0.166250413</v>
      </c>
      <c r="M221" s="42">
        <f t="shared" si="406"/>
        <v>1.292856206</v>
      </c>
      <c r="N221" s="42"/>
      <c r="O221" s="42">
        <f t="shared" ref="O221:X221" si="407">NORMINV(RAND(),$F$4,$F$5)</f>
        <v>-0.1710296673</v>
      </c>
      <c r="P221" s="42">
        <f t="shared" si="407"/>
        <v>0.2623988796</v>
      </c>
      <c r="Q221" s="42">
        <f t="shared" si="407"/>
        <v>0.4135404611</v>
      </c>
      <c r="R221" s="42">
        <f t="shared" si="407"/>
        <v>-0.3937070284</v>
      </c>
      <c r="S221" s="42">
        <f t="shared" si="407"/>
        <v>-0.8906725224</v>
      </c>
      <c r="T221" s="42">
        <f t="shared" si="407"/>
        <v>-0.1379743308</v>
      </c>
      <c r="U221" s="42">
        <f t="shared" si="407"/>
        <v>-0.6284486571</v>
      </c>
      <c r="V221" s="42">
        <f t="shared" si="407"/>
        <v>0.5485630599</v>
      </c>
      <c r="W221" s="42">
        <f t="shared" si="407"/>
        <v>0.5260885762</v>
      </c>
      <c r="X221" s="42">
        <f t="shared" si="407"/>
        <v>-1.241757993</v>
      </c>
      <c r="Z221" s="57" t="b">
        <f t="shared" si="6"/>
        <v>1</v>
      </c>
      <c r="AA221" s="57">
        <f t="shared" si="7"/>
        <v>0</v>
      </c>
    </row>
    <row r="222">
      <c r="A222" s="46"/>
      <c r="B222" s="46">
        <f t="shared" si="3"/>
        <v>0.9515860476</v>
      </c>
      <c r="C222" s="52"/>
      <c r="D222" s="42">
        <f t="shared" ref="D222:M222" si="408">NORMINV(RAND(),$D$4,$D$5)</f>
        <v>0.01468501705</v>
      </c>
      <c r="E222" s="42">
        <f t="shared" si="408"/>
        <v>-0.7127935943</v>
      </c>
      <c r="F222" s="42">
        <f t="shared" si="408"/>
        <v>1.325158931</v>
      </c>
      <c r="G222" s="42">
        <f t="shared" si="408"/>
        <v>1.20997689</v>
      </c>
      <c r="H222" s="42">
        <f t="shared" si="408"/>
        <v>-0.2910458158</v>
      </c>
      <c r="I222" s="42">
        <f t="shared" si="408"/>
        <v>0.6182502102</v>
      </c>
      <c r="J222" s="42">
        <f t="shared" si="408"/>
        <v>-1.181654142</v>
      </c>
      <c r="K222" s="42">
        <f t="shared" si="408"/>
        <v>0.9603825923</v>
      </c>
      <c r="L222" s="42">
        <f t="shared" si="408"/>
        <v>-0.7443788179</v>
      </c>
      <c r="M222" s="42">
        <f t="shared" si="408"/>
        <v>2.351775547</v>
      </c>
      <c r="N222" s="42"/>
      <c r="O222" s="42">
        <f t="shared" ref="O222:X222" si="409">NORMINV(RAND(),$F$4,$F$5)</f>
        <v>-0.2102630534</v>
      </c>
      <c r="P222" s="42">
        <f t="shared" si="409"/>
        <v>0.7530919672</v>
      </c>
      <c r="Q222" s="42">
        <f t="shared" si="409"/>
        <v>2.145227568</v>
      </c>
      <c r="R222" s="42">
        <f t="shared" si="409"/>
        <v>-1.025966767</v>
      </c>
      <c r="S222" s="42">
        <f t="shared" si="409"/>
        <v>0.5951943642</v>
      </c>
      <c r="T222" s="42">
        <f t="shared" si="409"/>
        <v>-0.6048769526</v>
      </c>
      <c r="U222" s="42">
        <f t="shared" si="409"/>
        <v>-0.8431748536</v>
      </c>
      <c r="V222" s="42">
        <f t="shared" si="409"/>
        <v>1.087921491</v>
      </c>
      <c r="W222" s="42">
        <f t="shared" si="409"/>
        <v>1.254147801</v>
      </c>
      <c r="X222" s="42">
        <f t="shared" si="409"/>
        <v>0.6950012998</v>
      </c>
      <c r="Z222" s="57" t="b">
        <f t="shared" si="6"/>
        <v>1</v>
      </c>
      <c r="AA222" s="57">
        <f t="shared" si="7"/>
        <v>0</v>
      </c>
    </row>
    <row r="223">
      <c r="A223" s="46"/>
      <c r="B223" s="46">
        <f t="shared" si="3"/>
        <v>0.186991521</v>
      </c>
      <c r="C223" s="52"/>
      <c r="D223" s="42">
        <f t="shared" ref="D223:M223" si="410">NORMINV(RAND(),$D$4,$D$5)</f>
        <v>0.07707221151</v>
      </c>
      <c r="E223" s="42">
        <f t="shared" si="410"/>
        <v>-1.772584727</v>
      </c>
      <c r="F223" s="42">
        <f t="shared" si="410"/>
        <v>0.05373779724</v>
      </c>
      <c r="G223" s="42">
        <f t="shared" si="410"/>
        <v>0.1766348499</v>
      </c>
      <c r="H223" s="42">
        <f t="shared" si="410"/>
        <v>-0.6376838098</v>
      </c>
      <c r="I223" s="42">
        <f t="shared" si="410"/>
        <v>2.051514102</v>
      </c>
      <c r="J223" s="42">
        <f t="shared" si="410"/>
        <v>2.719514648</v>
      </c>
      <c r="K223" s="42">
        <f t="shared" si="410"/>
        <v>1.148638669</v>
      </c>
      <c r="L223" s="42">
        <f t="shared" si="410"/>
        <v>2.146313295</v>
      </c>
      <c r="M223" s="42">
        <f t="shared" si="410"/>
        <v>0.4971173437</v>
      </c>
      <c r="N223" s="42"/>
      <c r="O223" s="42">
        <f t="shared" ref="O223:X223" si="411">NORMINV(RAND(),$F$4,$F$5)</f>
        <v>-2.314028485</v>
      </c>
      <c r="P223" s="42">
        <f t="shared" si="411"/>
        <v>0.7983941569</v>
      </c>
      <c r="Q223" s="42">
        <f t="shared" si="411"/>
        <v>0.4983776931</v>
      </c>
      <c r="R223" s="42">
        <f t="shared" si="411"/>
        <v>0.2059121098</v>
      </c>
      <c r="S223" s="42">
        <f t="shared" si="411"/>
        <v>-1.592193303</v>
      </c>
      <c r="T223" s="42">
        <f t="shared" si="411"/>
        <v>-0.8138599255</v>
      </c>
      <c r="U223" s="42">
        <f t="shared" si="411"/>
        <v>1.404281871</v>
      </c>
      <c r="V223" s="42">
        <f t="shared" si="411"/>
        <v>-0.759919616</v>
      </c>
      <c r="W223" s="42">
        <f t="shared" si="411"/>
        <v>0.1002868879</v>
      </c>
      <c r="X223" s="42">
        <f t="shared" si="411"/>
        <v>1.008432073</v>
      </c>
      <c r="Z223" s="57" t="b">
        <f t="shared" si="6"/>
        <v>0</v>
      </c>
      <c r="AA223" s="57">
        <f t="shared" si="7"/>
        <v>0</v>
      </c>
    </row>
    <row r="224">
      <c r="A224" s="46"/>
      <c r="B224" s="46">
        <f t="shared" si="3"/>
        <v>0.4691348139</v>
      </c>
      <c r="C224" s="52"/>
      <c r="D224" s="42">
        <f t="shared" ref="D224:M224" si="412">NORMINV(RAND(),$D$4,$D$5)</f>
        <v>1.970918338</v>
      </c>
      <c r="E224" s="42">
        <f t="shared" si="412"/>
        <v>0.1491183152</v>
      </c>
      <c r="F224" s="42">
        <f t="shared" si="412"/>
        <v>0.3073532283</v>
      </c>
      <c r="G224" s="42">
        <f t="shared" si="412"/>
        <v>-1.060863175</v>
      </c>
      <c r="H224" s="42">
        <f t="shared" si="412"/>
        <v>0.1202030847</v>
      </c>
      <c r="I224" s="42">
        <f t="shared" si="412"/>
        <v>-0.7618606543</v>
      </c>
      <c r="J224" s="42">
        <f t="shared" si="412"/>
        <v>1.492497234</v>
      </c>
      <c r="K224" s="42">
        <f t="shared" si="412"/>
        <v>-0.2794564461</v>
      </c>
      <c r="L224" s="42">
        <f t="shared" si="412"/>
        <v>0.2909570968</v>
      </c>
      <c r="M224" s="42">
        <f t="shared" si="412"/>
        <v>1.170402337</v>
      </c>
      <c r="N224" s="42"/>
      <c r="O224" s="42">
        <f t="shared" ref="O224:X224" si="413">NORMINV(RAND(),$F$4,$F$5)</f>
        <v>-0.3945313703</v>
      </c>
      <c r="P224" s="42">
        <f t="shared" si="413"/>
        <v>0.5776221172</v>
      </c>
      <c r="Q224" s="42">
        <f t="shared" si="413"/>
        <v>-0.0514705073</v>
      </c>
      <c r="R224" s="42">
        <f t="shared" si="413"/>
        <v>0.1878417021</v>
      </c>
      <c r="S224" s="42">
        <f t="shared" si="413"/>
        <v>0.23163081</v>
      </c>
      <c r="T224" s="42">
        <f t="shared" si="413"/>
        <v>0.8107738069</v>
      </c>
      <c r="U224" s="42">
        <f t="shared" si="413"/>
        <v>0.1491332406</v>
      </c>
      <c r="V224" s="42">
        <f t="shared" si="413"/>
        <v>-1.191965506</v>
      </c>
      <c r="W224" s="42">
        <f t="shared" si="413"/>
        <v>0.1722230757</v>
      </c>
      <c r="X224" s="42">
        <f t="shared" si="413"/>
        <v>0.3143438889</v>
      </c>
      <c r="Z224" s="57" t="b">
        <f t="shared" si="6"/>
        <v>0</v>
      </c>
      <c r="AA224" s="57">
        <f t="shared" si="7"/>
        <v>0</v>
      </c>
    </row>
    <row r="225">
      <c r="A225" s="46"/>
      <c r="B225" s="46">
        <f t="shared" si="3"/>
        <v>0.1567634417</v>
      </c>
      <c r="C225" s="52"/>
      <c r="D225" s="42">
        <f t="shared" ref="D225:M225" si="414">NORMINV(RAND(),$D$4,$D$5)</f>
        <v>0.8646164531</v>
      </c>
      <c r="E225" s="42">
        <f t="shared" si="414"/>
        <v>1.149094985</v>
      </c>
      <c r="F225" s="42">
        <f t="shared" si="414"/>
        <v>-1.503131243</v>
      </c>
      <c r="G225" s="42">
        <f t="shared" si="414"/>
        <v>0.6043796879</v>
      </c>
      <c r="H225" s="42">
        <f t="shared" si="414"/>
        <v>1.486189248</v>
      </c>
      <c r="I225" s="42">
        <f t="shared" si="414"/>
        <v>1.035998255</v>
      </c>
      <c r="J225" s="42">
        <f t="shared" si="414"/>
        <v>0.007695420136</v>
      </c>
      <c r="K225" s="42">
        <f t="shared" si="414"/>
        <v>0.7091349612</v>
      </c>
      <c r="L225" s="42">
        <f t="shared" si="414"/>
        <v>0.5363471986</v>
      </c>
      <c r="M225" s="42">
        <f t="shared" si="414"/>
        <v>0.5529829408</v>
      </c>
      <c r="N225" s="42"/>
      <c r="O225" s="42">
        <f t="shared" ref="O225:X225" si="415">NORMINV(RAND(),$F$4,$F$5)</f>
        <v>1.145872382</v>
      </c>
      <c r="P225" s="42">
        <f t="shared" si="415"/>
        <v>0.3462025397</v>
      </c>
      <c r="Q225" s="42">
        <f t="shared" si="415"/>
        <v>0.5611740054</v>
      </c>
      <c r="R225" s="42">
        <f t="shared" si="415"/>
        <v>0.5820912448</v>
      </c>
      <c r="S225" s="42">
        <f t="shared" si="415"/>
        <v>-1.46725716</v>
      </c>
      <c r="T225" s="42">
        <f t="shared" si="415"/>
        <v>-1.735674726</v>
      </c>
      <c r="U225" s="42">
        <f t="shared" si="415"/>
        <v>-1.333944584</v>
      </c>
      <c r="V225" s="42">
        <f t="shared" si="415"/>
        <v>0.9339957876</v>
      </c>
      <c r="W225" s="42">
        <f t="shared" si="415"/>
        <v>-0.8746898962</v>
      </c>
      <c r="X225" s="42">
        <f t="shared" si="415"/>
        <v>0.8038195727</v>
      </c>
      <c r="Z225" s="57" t="b">
        <f t="shared" si="6"/>
        <v>0</v>
      </c>
      <c r="AA225" s="57">
        <f t="shared" si="7"/>
        <v>0</v>
      </c>
    </row>
    <row r="226">
      <c r="A226" s="46"/>
      <c r="B226" s="46">
        <f t="shared" si="3"/>
        <v>0.5592988661</v>
      </c>
      <c r="C226" s="52"/>
      <c r="D226" s="42">
        <f t="shared" ref="D226:M226" si="416">NORMINV(RAND(),$D$4,$D$5)</f>
        <v>0.460632848</v>
      </c>
      <c r="E226" s="42">
        <f t="shared" si="416"/>
        <v>0.4439313912</v>
      </c>
      <c r="F226" s="42">
        <f t="shared" si="416"/>
        <v>-0.1076811004</v>
      </c>
      <c r="G226" s="42">
        <f t="shared" si="416"/>
        <v>-1.236940152</v>
      </c>
      <c r="H226" s="42">
        <f t="shared" si="416"/>
        <v>1.726715364</v>
      </c>
      <c r="I226" s="42">
        <f t="shared" si="416"/>
        <v>-0.9271265148</v>
      </c>
      <c r="J226" s="42">
        <f t="shared" si="416"/>
        <v>0.2805844731</v>
      </c>
      <c r="K226" s="42">
        <f t="shared" si="416"/>
        <v>0.05907067917</v>
      </c>
      <c r="L226" s="42">
        <f t="shared" si="416"/>
        <v>-1.052321993</v>
      </c>
      <c r="M226" s="42">
        <f t="shared" si="416"/>
        <v>-0.9737545344</v>
      </c>
      <c r="N226" s="42"/>
      <c r="O226" s="42">
        <f t="shared" ref="O226:X226" si="417">NORMINV(RAND(),$F$4,$F$5)</f>
        <v>0.1332532944</v>
      </c>
      <c r="P226" s="42">
        <f t="shared" si="417"/>
        <v>-0.2914911643</v>
      </c>
      <c r="Q226" s="42">
        <f t="shared" si="417"/>
        <v>0.08448589875</v>
      </c>
      <c r="R226" s="42">
        <f t="shared" si="417"/>
        <v>-0.2961573212</v>
      </c>
      <c r="S226" s="42">
        <f t="shared" si="417"/>
        <v>1.885220809</v>
      </c>
      <c r="T226" s="42">
        <f t="shared" si="417"/>
        <v>-0.9260929983</v>
      </c>
      <c r="U226" s="42">
        <f t="shared" si="417"/>
        <v>1.23151374</v>
      </c>
      <c r="V226" s="42">
        <f t="shared" si="417"/>
        <v>-0.6477428545</v>
      </c>
      <c r="W226" s="42">
        <f t="shared" si="417"/>
        <v>-0.1491159285</v>
      </c>
      <c r="X226" s="42">
        <f t="shared" si="417"/>
        <v>0.01351798291</v>
      </c>
      <c r="Z226" s="57" t="b">
        <f t="shared" si="6"/>
        <v>1</v>
      </c>
      <c r="AA226" s="57">
        <f t="shared" si="7"/>
        <v>0</v>
      </c>
    </row>
    <row r="227">
      <c r="A227" s="46"/>
      <c r="B227" s="46">
        <f t="shared" si="3"/>
        <v>0.3411938692</v>
      </c>
      <c r="C227" s="52"/>
      <c r="D227" s="42">
        <f t="shared" ref="D227:M227" si="418">NORMINV(RAND(),$D$4,$D$5)</f>
        <v>-0.7036206502</v>
      </c>
      <c r="E227" s="42">
        <f t="shared" si="418"/>
        <v>1.266906064</v>
      </c>
      <c r="F227" s="42">
        <f t="shared" si="418"/>
        <v>-1.320782767</v>
      </c>
      <c r="G227" s="42">
        <f t="shared" si="418"/>
        <v>-1.900801706</v>
      </c>
      <c r="H227" s="42">
        <f t="shared" si="418"/>
        <v>0.9853933386</v>
      </c>
      <c r="I227" s="42">
        <f t="shared" si="418"/>
        <v>-0.9255999642</v>
      </c>
      <c r="J227" s="42">
        <f t="shared" si="418"/>
        <v>-0.1057355237</v>
      </c>
      <c r="K227" s="42">
        <f t="shared" si="418"/>
        <v>-0.2677965793</v>
      </c>
      <c r="L227" s="42">
        <f t="shared" si="418"/>
        <v>0.8462168463</v>
      </c>
      <c r="M227" s="42">
        <f t="shared" si="418"/>
        <v>0.8698813059</v>
      </c>
      <c r="N227" s="42"/>
      <c r="O227" s="42">
        <f t="shared" ref="O227:X227" si="419">NORMINV(RAND(),$F$4,$F$5)</f>
        <v>1.406350011</v>
      </c>
      <c r="P227" s="42">
        <f t="shared" si="419"/>
        <v>0.2668952262</v>
      </c>
      <c r="Q227" s="42">
        <f t="shared" si="419"/>
        <v>-0.4619064086</v>
      </c>
      <c r="R227" s="42">
        <f t="shared" si="419"/>
        <v>-0.9250132279</v>
      </c>
      <c r="S227" s="42">
        <f t="shared" si="419"/>
        <v>0.3329512157</v>
      </c>
      <c r="T227" s="42">
        <f t="shared" si="419"/>
        <v>1.417851049</v>
      </c>
      <c r="U227" s="42">
        <f t="shared" si="419"/>
        <v>-1.01246451</v>
      </c>
      <c r="V227" s="42">
        <f t="shared" si="419"/>
        <v>-0.8212826571</v>
      </c>
      <c r="W227" s="42">
        <f t="shared" si="419"/>
        <v>1.156843588</v>
      </c>
      <c r="X227" s="42">
        <f t="shared" si="419"/>
        <v>2.328578461</v>
      </c>
      <c r="Z227" s="57" t="b">
        <f t="shared" si="6"/>
        <v>1</v>
      </c>
      <c r="AA227" s="57">
        <f t="shared" si="7"/>
        <v>0</v>
      </c>
    </row>
    <row r="228">
      <c r="A228" s="46"/>
      <c r="B228" s="46">
        <f t="shared" si="3"/>
        <v>0.05688742683</v>
      </c>
      <c r="C228" s="52"/>
      <c r="D228" s="42">
        <f t="shared" ref="D228:M228" si="420">NORMINV(RAND(),$D$4,$D$5)</f>
        <v>-1.087944123</v>
      </c>
      <c r="E228" s="42">
        <f t="shared" si="420"/>
        <v>-0.3789707871</v>
      </c>
      <c r="F228" s="42">
        <f t="shared" si="420"/>
        <v>-0.1825570742</v>
      </c>
      <c r="G228" s="42">
        <f t="shared" si="420"/>
        <v>0.4730500691</v>
      </c>
      <c r="H228" s="42">
        <f t="shared" si="420"/>
        <v>-0.5158386059</v>
      </c>
      <c r="I228" s="42">
        <f t="shared" si="420"/>
        <v>-0.3855980132</v>
      </c>
      <c r="J228" s="42">
        <f t="shared" si="420"/>
        <v>0.4950382611</v>
      </c>
      <c r="K228" s="42">
        <f t="shared" si="420"/>
        <v>0.9368004755</v>
      </c>
      <c r="L228" s="42">
        <f t="shared" si="420"/>
        <v>0.9287631924</v>
      </c>
      <c r="M228" s="42">
        <f t="shared" si="420"/>
        <v>0.8237155198</v>
      </c>
      <c r="N228" s="42"/>
      <c r="O228" s="42">
        <f t="shared" ref="O228:X228" si="421">NORMINV(RAND(),$F$4,$F$5)</f>
        <v>0.3641516658</v>
      </c>
      <c r="P228" s="42">
        <f t="shared" si="421"/>
        <v>-1.994724227</v>
      </c>
      <c r="Q228" s="42">
        <f t="shared" si="421"/>
        <v>0.6538722933</v>
      </c>
      <c r="R228" s="42">
        <f t="shared" si="421"/>
        <v>-1.846259718</v>
      </c>
      <c r="S228" s="42">
        <f t="shared" si="421"/>
        <v>-0.2290418137</v>
      </c>
      <c r="T228" s="42">
        <f t="shared" si="421"/>
        <v>-1.291062046</v>
      </c>
      <c r="U228" s="42">
        <f t="shared" si="421"/>
        <v>-0.8512707545</v>
      </c>
      <c r="V228" s="42">
        <f t="shared" si="421"/>
        <v>-1.554336492</v>
      </c>
      <c r="W228" s="42">
        <f t="shared" si="421"/>
        <v>0.2440035097</v>
      </c>
      <c r="X228" s="42">
        <f t="shared" si="421"/>
        <v>-0.1288776075</v>
      </c>
      <c r="Z228" s="57" t="b">
        <f t="shared" si="6"/>
        <v>0</v>
      </c>
      <c r="AA228" s="57">
        <f t="shared" si="7"/>
        <v>0</v>
      </c>
    </row>
    <row r="229">
      <c r="A229" s="46"/>
      <c r="B229" s="46">
        <f t="shared" si="3"/>
        <v>0.3517691047</v>
      </c>
      <c r="C229" s="52"/>
      <c r="D229" s="42">
        <f t="shared" ref="D229:M229" si="422">NORMINV(RAND(),$D$4,$D$5)</f>
        <v>-1.000796186</v>
      </c>
      <c r="E229" s="42">
        <f t="shared" si="422"/>
        <v>-1.623414396</v>
      </c>
      <c r="F229" s="42">
        <f t="shared" si="422"/>
        <v>1.052855571</v>
      </c>
      <c r="G229" s="42">
        <f t="shared" si="422"/>
        <v>-1.105497523</v>
      </c>
      <c r="H229" s="42">
        <f t="shared" si="422"/>
        <v>-0.07708984151</v>
      </c>
      <c r="I229" s="42">
        <f t="shared" si="422"/>
        <v>-0.4987705562</v>
      </c>
      <c r="J229" s="42">
        <f t="shared" si="422"/>
        <v>0.3712080162</v>
      </c>
      <c r="K229" s="42">
        <f t="shared" si="422"/>
        <v>1.68271837</v>
      </c>
      <c r="L229" s="42">
        <f t="shared" si="422"/>
        <v>-0.9792007415</v>
      </c>
      <c r="M229" s="42">
        <f t="shared" si="422"/>
        <v>0.318244352</v>
      </c>
      <c r="N229" s="42"/>
      <c r="O229" s="42">
        <f t="shared" ref="O229:X229" si="423">NORMINV(RAND(),$F$4,$F$5)</f>
        <v>-0.4467383229</v>
      </c>
      <c r="P229" s="42">
        <f t="shared" si="423"/>
        <v>1.053738623</v>
      </c>
      <c r="Q229" s="42">
        <f t="shared" si="423"/>
        <v>0.8491155432</v>
      </c>
      <c r="R229" s="42">
        <f t="shared" si="423"/>
        <v>0.4388729332</v>
      </c>
      <c r="S229" s="42">
        <f t="shared" si="423"/>
        <v>-0.1572787257</v>
      </c>
      <c r="T229" s="42">
        <f t="shared" si="423"/>
        <v>-0.4124843513</v>
      </c>
      <c r="U229" s="42">
        <f t="shared" si="423"/>
        <v>0.1513987919</v>
      </c>
      <c r="V229" s="42">
        <f t="shared" si="423"/>
        <v>0.9912706632</v>
      </c>
      <c r="W229" s="42">
        <f t="shared" si="423"/>
        <v>-0.714310498</v>
      </c>
      <c r="X229" s="42">
        <f t="shared" si="423"/>
        <v>0.0901398094</v>
      </c>
      <c r="Z229" s="57" t="b">
        <f t="shared" si="6"/>
        <v>1</v>
      </c>
      <c r="AA229" s="57">
        <f t="shared" si="7"/>
        <v>0</v>
      </c>
    </row>
    <row r="230">
      <c r="A230" s="46"/>
      <c r="B230" s="46">
        <f t="shared" si="3"/>
        <v>0.8707223436</v>
      </c>
      <c r="C230" s="52"/>
      <c r="D230" s="42">
        <f t="shared" ref="D230:M230" si="424">NORMINV(RAND(),$D$4,$D$5)</f>
        <v>-0.5528674339</v>
      </c>
      <c r="E230" s="42">
        <f t="shared" si="424"/>
        <v>0.01517494588</v>
      </c>
      <c r="F230" s="42">
        <f t="shared" si="424"/>
        <v>0.6750494079</v>
      </c>
      <c r="G230" s="42">
        <f t="shared" si="424"/>
        <v>1.061345907</v>
      </c>
      <c r="H230" s="42">
        <f t="shared" si="424"/>
        <v>-0.2109830932</v>
      </c>
      <c r="I230" s="42">
        <f t="shared" si="424"/>
        <v>-1.890421922</v>
      </c>
      <c r="J230" s="42">
        <f t="shared" si="424"/>
        <v>0.4141277662</v>
      </c>
      <c r="K230" s="42">
        <f t="shared" si="424"/>
        <v>-0.2428803358</v>
      </c>
      <c r="L230" s="42">
        <f t="shared" si="424"/>
        <v>-1.028722849</v>
      </c>
      <c r="M230" s="42">
        <f t="shared" si="424"/>
        <v>1.61363101</v>
      </c>
      <c r="N230" s="42"/>
      <c r="O230" s="42">
        <f t="shared" ref="O230:X230" si="425">NORMINV(RAND(),$F$4,$F$5)</f>
        <v>-1.801328508</v>
      </c>
      <c r="P230" s="42">
        <f t="shared" si="425"/>
        <v>1.253261827</v>
      </c>
      <c r="Q230" s="42">
        <f t="shared" si="425"/>
        <v>0.6529816808</v>
      </c>
      <c r="R230" s="42">
        <f t="shared" si="425"/>
        <v>-0.4755466322</v>
      </c>
      <c r="S230" s="42">
        <f t="shared" si="425"/>
        <v>1.444463159</v>
      </c>
      <c r="T230" s="42">
        <f t="shared" si="425"/>
        <v>-1.630603499</v>
      </c>
      <c r="U230" s="42">
        <f t="shared" si="425"/>
        <v>-1.995658851</v>
      </c>
      <c r="V230" s="42">
        <f t="shared" si="425"/>
        <v>0.05829504769</v>
      </c>
      <c r="W230" s="42">
        <f t="shared" si="425"/>
        <v>1.711880476</v>
      </c>
      <c r="X230" s="42">
        <f t="shared" si="425"/>
        <v>1.571709532</v>
      </c>
      <c r="Z230" s="57" t="b">
        <f t="shared" si="6"/>
        <v>1</v>
      </c>
      <c r="AA230" s="57">
        <f t="shared" si="7"/>
        <v>0</v>
      </c>
    </row>
    <row r="231">
      <c r="A231" s="46"/>
      <c r="B231" s="46">
        <f t="shared" si="3"/>
        <v>0.3509682475</v>
      </c>
      <c r="C231" s="52"/>
      <c r="D231" s="42">
        <f t="shared" ref="D231:M231" si="426">NORMINV(RAND(),$D$4,$D$5)</f>
        <v>0.1441933198</v>
      </c>
      <c r="E231" s="42">
        <f t="shared" si="426"/>
        <v>1.070501655</v>
      </c>
      <c r="F231" s="42">
        <f t="shared" si="426"/>
        <v>-0.3774787629</v>
      </c>
      <c r="G231" s="42">
        <f t="shared" si="426"/>
        <v>0.560146505</v>
      </c>
      <c r="H231" s="42">
        <f t="shared" si="426"/>
        <v>-0.5197693301</v>
      </c>
      <c r="I231" s="42">
        <f t="shared" si="426"/>
        <v>-1.231792405</v>
      </c>
      <c r="J231" s="42">
        <f t="shared" si="426"/>
        <v>0.6888535682</v>
      </c>
      <c r="K231" s="42">
        <f t="shared" si="426"/>
        <v>1.188368283</v>
      </c>
      <c r="L231" s="42">
        <f t="shared" si="426"/>
        <v>-0.02762645955</v>
      </c>
      <c r="M231" s="42">
        <f t="shared" si="426"/>
        <v>2.096384161</v>
      </c>
      <c r="N231" s="42"/>
      <c r="O231" s="42">
        <f t="shared" ref="O231:X231" si="427">NORMINV(RAND(),$F$4,$F$5)</f>
        <v>-1.876249287</v>
      </c>
      <c r="P231" s="42">
        <f t="shared" si="427"/>
        <v>-0.008234914229</v>
      </c>
      <c r="Q231" s="42">
        <f t="shared" si="427"/>
        <v>-2.361138031</v>
      </c>
      <c r="R231" s="42">
        <f t="shared" si="427"/>
        <v>1.877579678</v>
      </c>
      <c r="S231" s="42">
        <f t="shared" si="427"/>
        <v>-1.612878631</v>
      </c>
      <c r="T231" s="42">
        <f t="shared" si="427"/>
        <v>-0.01361229376</v>
      </c>
      <c r="U231" s="42">
        <f t="shared" si="427"/>
        <v>0.5709364954</v>
      </c>
      <c r="V231" s="42">
        <f t="shared" si="427"/>
        <v>-1.296263443</v>
      </c>
      <c r="W231" s="42">
        <f t="shared" si="427"/>
        <v>1.531004818</v>
      </c>
      <c r="X231" s="42">
        <f t="shared" si="427"/>
        <v>1.31269452</v>
      </c>
      <c r="Z231" s="57" t="b">
        <f t="shared" si="6"/>
        <v>0</v>
      </c>
      <c r="AA231" s="57">
        <f t="shared" si="7"/>
        <v>0</v>
      </c>
    </row>
    <row r="232">
      <c r="A232" s="46"/>
      <c r="B232" s="46">
        <f t="shared" si="3"/>
        <v>0.9744787132</v>
      </c>
      <c r="C232" s="52"/>
      <c r="D232" s="42">
        <f t="shared" ref="D232:M232" si="428">NORMINV(RAND(),$D$4,$D$5)</f>
        <v>-0.7559036137</v>
      </c>
      <c r="E232" s="42">
        <f t="shared" si="428"/>
        <v>1.283127926</v>
      </c>
      <c r="F232" s="42">
        <f t="shared" si="428"/>
        <v>0.1906684549</v>
      </c>
      <c r="G232" s="42">
        <f t="shared" si="428"/>
        <v>-0.7664698305</v>
      </c>
      <c r="H232" s="42">
        <f t="shared" si="428"/>
        <v>-1.421263573</v>
      </c>
      <c r="I232" s="42">
        <f t="shared" si="428"/>
        <v>-0.8842278784</v>
      </c>
      <c r="J232" s="42">
        <f t="shared" si="428"/>
        <v>-2.068624749</v>
      </c>
      <c r="K232" s="42">
        <f t="shared" si="428"/>
        <v>0.6157765943</v>
      </c>
      <c r="L232" s="42">
        <f t="shared" si="428"/>
        <v>1.587496541</v>
      </c>
      <c r="M232" s="42">
        <f t="shared" si="428"/>
        <v>-1.425864526</v>
      </c>
      <c r="N232" s="42"/>
      <c r="O232" s="42">
        <f t="shared" ref="O232:X232" si="429">NORMINV(RAND(),$F$4,$F$5)</f>
        <v>0.2336673326</v>
      </c>
      <c r="P232" s="42">
        <f t="shared" si="429"/>
        <v>0.6010597385</v>
      </c>
      <c r="Q232" s="42">
        <f t="shared" si="429"/>
        <v>0.09786581468</v>
      </c>
      <c r="R232" s="42">
        <f t="shared" si="429"/>
        <v>-0.3347816777</v>
      </c>
      <c r="S232" s="42">
        <f t="shared" si="429"/>
        <v>-2.135375923</v>
      </c>
      <c r="T232" s="42">
        <f t="shared" si="429"/>
        <v>-0.6881226038</v>
      </c>
      <c r="U232" s="42">
        <f t="shared" si="429"/>
        <v>-0.1672630491</v>
      </c>
      <c r="V232" s="42">
        <f t="shared" si="429"/>
        <v>-0.1322607302</v>
      </c>
      <c r="W232" s="42">
        <f t="shared" si="429"/>
        <v>-1.373086854</v>
      </c>
      <c r="X232" s="42">
        <f t="shared" si="429"/>
        <v>0.4058303511</v>
      </c>
      <c r="Z232" s="57" t="b">
        <f t="shared" si="6"/>
        <v>1</v>
      </c>
      <c r="AA232" s="57">
        <f t="shared" si="7"/>
        <v>0</v>
      </c>
    </row>
    <row r="233">
      <c r="A233" s="46"/>
      <c r="B233" s="46">
        <f t="shared" si="3"/>
        <v>0.8880184386</v>
      </c>
      <c r="C233" s="52"/>
      <c r="D233" s="42">
        <f t="shared" ref="D233:M233" si="430">NORMINV(RAND(),$D$4,$D$5)</f>
        <v>-0.4202432514</v>
      </c>
      <c r="E233" s="42">
        <f t="shared" si="430"/>
        <v>-0.289412311</v>
      </c>
      <c r="F233" s="42">
        <f t="shared" si="430"/>
        <v>-1.391991179</v>
      </c>
      <c r="G233" s="42">
        <f t="shared" si="430"/>
        <v>1.021475377</v>
      </c>
      <c r="H233" s="42">
        <f t="shared" si="430"/>
        <v>-0.6828059121</v>
      </c>
      <c r="I233" s="42">
        <f t="shared" si="430"/>
        <v>0.7373435866</v>
      </c>
      <c r="J233" s="42">
        <f t="shared" si="430"/>
        <v>-0.385466156</v>
      </c>
      <c r="K233" s="42">
        <f t="shared" si="430"/>
        <v>0.8019524276</v>
      </c>
      <c r="L233" s="42">
        <f t="shared" si="430"/>
        <v>-0.2527799242</v>
      </c>
      <c r="M233" s="42">
        <f t="shared" si="430"/>
        <v>0.0432059356</v>
      </c>
      <c r="N233" s="42"/>
      <c r="O233" s="42">
        <f t="shared" ref="O233:X233" si="431">NORMINV(RAND(),$F$4,$F$5)</f>
        <v>0.5573924011</v>
      </c>
      <c r="P233" s="42">
        <f t="shared" si="431"/>
        <v>1.007997518</v>
      </c>
      <c r="Q233" s="42">
        <f t="shared" si="431"/>
        <v>-0.5081841344</v>
      </c>
      <c r="R233" s="42">
        <f t="shared" si="431"/>
        <v>-1.456369488</v>
      </c>
      <c r="S233" s="42">
        <f t="shared" si="431"/>
        <v>-0.2057529489</v>
      </c>
      <c r="T233" s="42">
        <f t="shared" si="431"/>
        <v>-0.2039432954</v>
      </c>
      <c r="U233" s="42">
        <f t="shared" si="431"/>
        <v>0.2536252595</v>
      </c>
      <c r="V233" s="42">
        <f t="shared" si="431"/>
        <v>-0.4046694493</v>
      </c>
      <c r="W233" s="42">
        <f t="shared" si="431"/>
        <v>1.372059811</v>
      </c>
      <c r="X233" s="42">
        <f t="shared" si="431"/>
        <v>-0.7213907683</v>
      </c>
      <c r="Z233" s="57" t="b">
        <f t="shared" si="6"/>
        <v>1</v>
      </c>
      <c r="AA233" s="57">
        <f t="shared" si="7"/>
        <v>0</v>
      </c>
    </row>
    <row r="234">
      <c r="A234" s="46"/>
      <c r="B234" s="46">
        <f t="shared" si="3"/>
        <v>0.458944966</v>
      </c>
      <c r="C234" s="52"/>
      <c r="D234" s="42">
        <f t="shared" ref="D234:M234" si="432">NORMINV(RAND(),$D$4,$D$5)</f>
        <v>0.5087562332</v>
      </c>
      <c r="E234" s="42">
        <f t="shared" si="432"/>
        <v>0.5620843849</v>
      </c>
      <c r="F234" s="42">
        <f t="shared" si="432"/>
        <v>-0.2072694897</v>
      </c>
      <c r="G234" s="42">
        <f t="shared" si="432"/>
        <v>-0.2979076528</v>
      </c>
      <c r="H234" s="42">
        <f t="shared" si="432"/>
        <v>1.211924307</v>
      </c>
      <c r="I234" s="42">
        <f t="shared" si="432"/>
        <v>1.050248279</v>
      </c>
      <c r="J234" s="42">
        <f t="shared" si="432"/>
        <v>0.9549997231</v>
      </c>
      <c r="K234" s="42">
        <f t="shared" si="432"/>
        <v>1.408274163</v>
      </c>
      <c r="L234" s="42">
        <f t="shared" si="432"/>
        <v>0.8085898172</v>
      </c>
      <c r="M234" s="42">
        <f t="shared" si="432"/>
        <v>-0.9785906257</v>
      </c>
      <c r="N234" s="42"/>
      <c r="O234" s="42">
        <f t="shared" ref="O234:X234" si="433">NORMINV(RAND(),$F$4,$F$5)</f>
        <v>-0.1577298345</v>
      </c>
      <c r="P234" s="42">
        <f t="shared" si="433"/>
        <v>-0.4714332125</v>
      </c>
      <c r="Q234" s="42">
        <f t="shared" si="433"/>
        <v>0.3244216857</v>
      </c>
      <c r="R234" s="42">
        <f t="shared" si="433"/>
        <v>0.3945544694</v>
      </c>
      <c r="S234" s="42">
        <f t="shared" si="433"/>
        <v>0.5882738135</v>
      </c>
      <c r="T234" s="42">
        <f t="shared" si="433"/>
        <v>1.04247374</v>
      </c>
      <c r="U234" s="42">
        <f t="shared" si="433"/>
        <v>0.408016853</v>
      </c>
      <c r="V234" s="42">
        <f t="shared" si="433"/>
        <v>1.257519199</v>
      </c>
      <c r="W234" s="42">
        <f t="shared" si="433"/>
        <v>-0.6005767818</v>
      </c>
      <c r="X234" s="42">
        <f t="shared" si="433"/>
        <v>-0.1046702575</v>
      </c>
      <c r="Z234" s="57" t="b">
        <f t="shared" si="6"/>
        <v>0</v>
      </c>
      <c r="AA234" s="57">
        <f t="shared" si="7"/>
        <v>0</v>
      </c>
    </row>
    <row r="235">
      <c r="A235" s="46"/>
      <c r="B235" s="46">
        <f t="shared" si="3"/>
        <v>0.3657786564</v>
      </c>
      <c r="C235" s="52"/>
      <c r="D235" s="42">
        <f t="shared" ref="D235:M235" si="434">NORMINV(RAND(),$D$4,$D$5)</f>
        <v>1.163450322</v>
      </c>
      <c r="E235" s="42">
        <f t="shared" si="434"/>
        <v>-1.275148046</v>
      </c>
      <c r="F235" s="42">
        <f t="shared" si="434"/>
        <v>-0.6929651165</v>
      </c>
      <c r="G235" s="42">
        <f t="shared" si="434"/>
        <v>0.4995215294</v>
      </c>
      <c r="H235" s="42">
        <f t="shared" si="434"/>
        <v>-0.1086942642</v>
      </c>
      <c r="I235" s="42">
        <f t="shared" si="434"/>
        <v>1.425130147</v>
      </c>
      <c r="J235" s="42">
        <f t="shared" si="434"/>
        <v>0.4229262141</v>
      </c>
      <c r="K235" s="42">
        <f t="shared" si="434"/>
        <v>-0.588583251</v>
      </c>
      <c r="L235" s="42">
        <f t="shared" si="434"/>
        <v>-0.2308849926</v>
      </c>
      <c r="M235" s="42">
        <f t="shared" si="434"/>
        <v>-0.3200107587</v>
      </c>
      <c r="N235" s="42"/>
      <c r="O235" s="42">
        <f t="shared" ref="O235:X235" si="435">NORMINV(RAND(),$F$4,$F$5)</f>
        <v>-1.347224153</v>
      </c>
      <c r="P235" s="42">
        <f t="shared" si="435"/>
        <v>-0.8670402877</v>
      </c>
      <c r="Q235" s="42">
        <f t="shared" si="435"/>
        <v>0.1925355513</v>
      </c>
      <c r="R235" s="42">
        <f t="shared" si="435"/>
        <v>0.567038064</v>
      </c>
      <c r="S235" s="42">
        <f t="shared" si="435"/>
        <v>-0.008255319806</v>
      </c>
      <c r="T235" s="42">
        <f t="shared" si="435"/>
        <v>-0.07882879933</v>
      </c>
      <c r="U235" s="42">
        <f t="shared" si="435"/>
        <v>0.4401787011</v>
      </c>
      <c r="V235" s="42">
        <f t="shared" si="435"/>
        <v>-0.02681086752</v>
      </c>
      <c r="W235" s="42">
        <f t="shared" si="435"/>
        <v>-0.8030151893</v>
      </c>
      <c r="X235" s="42">
        <f t="shared" si="435"/>
        <v>-0.8974120598</v>
      </c>
      <c r="Z235" s="57" t="b">
        <f t="shared" si="6"/>
        <v>0</v>
      </c>
      <c r="AA235" s="57">
        <f t="shared" si="7"/>
        <v>0</v>
      </c>
    </row>
    <row r="236">
      <c r="A236" s="46"/>
      <c r="B236" s="46">
        <f t="shared" si="3"/>
        <v>0.5959003802</v>
      </c>
      <c r="C236" s="52"/>
      <c r="D236" s="42">
        <f t="shared" ref="D236:M236" si="436">NORMINV(RAND(),$D$4,$D$5)</f>
        <v>-0.1197958824</v>
      </c>
      <c r="E236" s="42">
        <f t="shared" si="436"/>
        <v>-0.03377842868</v>
      </c>
      <c r="F236" s="42">
        <f t="shared" si="436"/>
        <v>1.720141041</v>
      </c>
      <c r="G236" s="42">
        <f t="shared" si="436"/>
        <v>1.099639572</v>
      </c>
      <c r="H236" s="42">
        <f t="shared" si="436"/>
        <v>1.766425383</v>
      </c>
      <c r="I236" s="42">
        <f t="shared" si="436"/>
        <v>-1.541017094</v>
      </c>
      <c r="J236" s="42">
        <f t="shared" si="436"/>
        <v>0.3177359296</v>
      </c>
      <c r="K236" s="42">
        <f t="shared" si="436"/>
        <v>0.9644705564</v>
      </c>
      <c r="L236" s="42">
        <f t="shared" si="436"/>
        <v>0.2880746705</v>
      </c>
      <c r="M236" s="42">
        <f t="shared" si="436"/>
        <v>-0.4770537307</v>
      </c>
      <c r="N236" s="42"/>
      <c r="O236" s="42">
        <f t="shared" ref="O236:X236" si="437">NORMINV(RAND(),$F$4,$F$5)</f>
        <v>-3.19677001</v>
      </c>
      <c r="P236" s="42">
        <f t="shared" si="437"/>
        <v>0.09074353494</v>
      </c>
      <c r="Q236" s="42">
        <f t="shared" si="437"/>
        <v>2.164465571</v>
      </c>
      <c r="R236" s="42">
        <f t="shared" si="437"/>
        <v>1.744318297</v>
      </c>
      <c r="S236" s="42">
        <f t="shared" si="437"/>
        <v>1.423268749</v>
      </c>
      <c r="T236" s="42">
        <f t="shared" si="437"/>
        <v>0.3340127369</v>
      </c>
      <c r="U236" s="42">
        <f t="shared" si="437"/>
        <v>-0.9122373457</v>
      </c>
      <c r="V236" s="42">
        <f t="shared" si="437"/>
        <v>-0.3408879378</v>
      </c>
      <c r="W236" s="42">
        <f t="shared" si="437"/>
        <v>-0.5185447507</v>
      </c>
      <c r="X236" s="42">
        <f t="shared" si="437"/>
        <v>0.04465372663</v>
      </c>
      <c r="Z236" s="57" t="b">
        <f t="shared" si="6"/>
        <v>0</v>
      </c>
      <c r="AA236" s="57">
        <f t="shared" si="7"/>
        <v>0</v>
      </c>
    </row>
    <row r="237">
      <c r="A237" s="46"/>
      <c r="B237" s="46">
        <f t="shared" si="3"/>
        <v>0.886734074</v>
      </c>
      <c r="C237" s="52"/>
      <c r="D237" s="42">
        <f t="shared" ref="D237:M237" si="438">NORMINV(RAND(),$D$4,$D$5)</f>
        <v>0.2047779388</v>
      </c>
      <c r="E237" s="42">
        <f t="shared" si="438"/>
        <v>1.327239205</v>
      </c>
      <c r="F237" s="42">
        <f t="shared" si="438"/>
        <v>-0.7339797257</v>
      </c>
      <c r="G237" s="42">
        <f t="shared" si="438"/>
        <v>-2.31071769</v>
      </c>
      <c r="H237" s="42">
        <f t="shared" si="438"/>
        <v>-0.5707943706</v>
      </c>
      <c r="I237" s="42">
        <f t="shared" si="438"/>
        <v>-1.055271331</v>
      </c>
      <c r="J237" s="42">
        <f t="shared" si="438"/>
        <v>0.02800152313</v>
      </c>
      <c r="K237" s="42">
        <f t="shared" si="438"/>
        <v>1.426318012</v>
      </c>
      <c r="L237" s="42">
        <f t="shared" si="438"/>
        <v>-0.3129165941</v>
      </c>
      <c r="M237" s="42">
        <f t="shared" si="438"/>
        <v>-0.226844849</v>
      </c>
      <c r="N237" s="42"/>
      <c r="O237" s="42">
        <f t="shared" ref="O237:X237" si="439">NORMINV(RAND(),$F$4,$F$5)</f>
        <v>1.539436088</v>
      </c>
      <c r="P237" s="42">
        <f t="shared" si="439"/>
        <v>0.2039631005</v>
      </c>
      <c r="Q237" s="42">
        <f t="shared" si="439"/>
        <v>-0.09014399823</v>
      </c>
      <c r="R237" s="42">
        <f t="shared" si="439"/>
        <v>0.6300268856</v>
      </c>
      <c r="S237" s="42">
        <f t="shared" si="439"/>
        <v>-0.5717597861</v>
      </c>
      <c r="T237" s="42">
        <f t="shared" si="439"/>
        <v>-0.2617931148</v>
      </c>
      <c r="U237" s="42">
        <f t="shared" si="439"/>
        <v>-0.379378165</v>
      </c>
      <c r="V237" s="42">
        <f t="shared" si="439"/>
        <v>-0.9412437952</v>
      </c>
      <c r="W237" s="42">
        <f t="shared" si="439"/>
        <v>-1.738445466</v>
      </c>
      <c r="X237" s="42">
        <f t="shared" si="439"/>
        <v>-1.276395662</v>
      </c>
      <c r="Z237" s="57" t="b">
        <f t="shared" si="6"/>
        <v>0</v>
      </c>
      <c r="AA237" s="57">
        <f t="shared" si="7"/>
        <v>0</v>
      </c>
    </row>
    <row r="238">
      <c r="A238" s="46"/>
      <c r="B238" s="46">
        <f t="shared" si="3"/>
        <v>0.3233700845</v>
      </c>
      <c r="C238" s="52"/>
      <c r="D238" s="42">
        <f t="shared" ref="D238:M238" si="440">NORMINV(RAND(),$D$4,$D$5)</f>
        <v>0.4669957007</v>
      </c>
      <c r="E238" s="42">
        <f t="shared" si="440"/>
        <v>-2.191581628</v>
      </c>
      <c r="F238" s="42">
        <f t="shared" si="440"/>
        <v>-0.3960057795</v>
      </c>
      <c r="G238" s="42">
        <f t="shared" si="440"/>
        <v>1.310738951</v>
      </c>
      <c r="H238" s="42">
        <f t="shared" si="440"/>
        <v>-1.963026573</v>
      </c>
      <c r="I238" s="42">
        <f t="shared" si="440"/>
        <v>-0.1020403719</v>
      </c>
      <c r="J238" s="42">
        <f t="shared" si="440"/>
        <v>0.6200266834</v>
      </c>
      <c r="K238" s="42">
        <f t="shared" si="440"/>
        <v>-1.75344071</v>
      </c>
      <c r="L238" s="42">
        <f t="shared" si="440"/>
        <v>-0.06460981518</v>
      </c>
      <c r="M238" s="42">
        <f t="shared" si="440"/>
        <v>0.232510694</v>
      </c>
      <c r="N238" s="42"/>
      <c r="O238" s="42">
        <f t="shared" ref="O238:X238" si="441">NORMINV(RAND(),$F$4,$F$5)</f>
        <v>0.2281827701</v>
      </c>
      <c r="P238" s="42">
        <f t="shared" si="441"/>
        <v>0.2970453053</v>
      </c>
      <c r="Q238" s="42">
        <f t="shared" si="441"/>
        <v>2.025412916</v>
      </c>
      <c r="R238" s="42">
        <f t="shared" si="441"/>
        <v>-0.6084120103</v>
      </c>
      <c r="S238" s="42">
        <f t="shared" si="441"/>
        <v>0.5207785837</v>
      </c>
      <c r="T238" s="42">
        <f t="shared" si="441"/>
        <v>-1.286274765</v>
      </c>
      <c r="U238" s="42">
        <f t="shared" si="441"/>
        <v>-0.1172983747</v>
      </c>
      <c r="V238" s="42">
        <f t="shared" si="441"/>
        <v>1.216217413</v>
      </c>
      <c r="W238" s="42">
        <f t="shared" si="441"/>
        <v>-0.1287181761</v>
      </c>
      <c r="X238" s="42">
        <f t="shared" si="441"/>
        <v>-0.9994412865</v>
      </c>
      <c r="Z238" s="57" t="b">
        <f t="shared" si="6"/>
        <v>1</v>
      </c>
      <c r="AA238" s="57">
        <f t="shared" si="7"/>
        <v>0</v>
      </c>
    </row>
    <row r="239">
      <c r="A239" s="46"/>
      <c r="B239" s="46">
        <f t="shared" si="3"/>
        <v>0.1182791767</v>
      </c>
      <c r="C239" s="52"/>
      <c r="D239" s="42">
        <f t="shared" ref="D239:M239" si="442">NORMINV(RAND(),$D$4,$D$5)</f>
        <v>1.017241548</v>
      </c>
      <c r="E239" s="42">
        <f t="shared" si="442"/>
        <v>1.165920855</v>
      </c>
      <c r="F239" s="42">
        <f t="shared" si="442"/>
        <v>1.142217765</v>
      </c>
      <c r="G239" s="42">
        <f t="shared" si="442"/>
        <v>-1.68742079</v>
      </c>
      <c r="H239" s="42">
        <f t="shared" si="442"/>
        <v>-0.08204943279</v>
      </c>
      <c r="I239" s="42">
        <f t="shared" si="442"/>
        <v>2.754906211</v>
      </c>
      <c r="J239" s="42">
        <f t="shared" si="442"/>
        <v>1.084142656</v>
      </c>
      <c r="K239" s="42">
        <f t="shared" si="442"/>
        <v>-0.1756522038</v>
      </c>
      <c r="L239" s="42">
        <f t="shared" si="442"/>
        <v>-2.807414034</v>
      </c>
      <c r="M239" s="42">
        <f t="shared" si="442"/>
        <v>0.3348638946</v>
      </c>
      <c r="N239" s="42"/>
      <c r="O239" s="42">
        <f t="shared" ref="O239:X239" si="443">NORMINV(RAND(),$F$4,$F$5)</f>
        <v>-0.4972963123</v>
      </c>
      <c r="P239" s="42">
        <f t="shared" si="443"/>
        <v>-1.584769556</v>
      </c>
      <c r="Q239" s="42">
        <f t="shared" si="443"/>
        <v>0.5431844759</v>
      </c>
      <c r="R239" s="42">
        <f t="shared" si="443"/>
        <v>-0.1174165928</v>
      </c>
      <c r="S239" s="42">
        <f t="shared" si="443"/>
        <v>-0.1269158673</v>
      </c>
      <c r="T239" s="42">
        <f t="shared" si="443"/>
        <v>-2.250762131</v>
      </c>
      <c r="U239" s="42">
        <f t="shared" si="443"/>
        <v>-0.7230148262</v>
      </c>
      <c r="V239" s="42">
        <f t="shared" si="443"/>
        <v>-1.57902005</v>
      </c>
      <c r="W239" s="42">
        <f t="shared" si="443"/>
        <v>-1.32028247</v>
      </c>
      <c r="X239" s="42">
        <f t="shared" si="443"/>
        <v>0.7366698074</v>
      </c>
      <c r="Z239" s="57" t="b">
        <f t="shared" si="6"/>
        <v>0</v>
      </c>
      <c r="AA239" s="57">
        <f t="shared" si="7"/>
        <v>0</v>
      </c>
    </row>
    <row r="240">
      <c r="A240" s="46"/>
      <c r="B240" s="46">
        <f t="shared" si="3"/>
        <v>0.9561680376</v>
      </c>
      <c r="C240" s="52"/>
      <c r="D240" s="42">
        <f t="shared" ref="D240:M240" si="444">NORMINV(RAND(),$D$4,$D$5)</f>
        <v>-0.1862336737</v>
      </c>
      <c r="E240" s="42">
        <f t="shared" si="444"/>
        <v>0.4795414458</v>
      </c>
      <c r="F240" s="42">
        <f t="shared" si="444"/>
        <v>-0.02965414172</v>
      </c>
      <c r="G240" s="42">
        <f t="shared" si="444"/>
        <v>-0.8196614971</v>
      </c>
      <c r="H240" s="42">
        <f t="shared" si="444"/>
        <v>0.1271962065</v>
      </c>
      <c r="I240" s="42">
        <f t="shared" si="444"/>
        <v>-1.78014633</v>
      </c>
      <c r="J240" s="42">
        <f t="shared" si="444"/>
        <v>2.71024265</v>
      </c>
      <c r="K240" s="42">
        <f t="shared" si="444"/>
        <v>1.78319733</v>
      </c>
      <c r="L240" s="42">
        <f t="shared" si="444"/>
        <v>0.07817402739</v>
      </c>
      <c r="M240" s="42">
        <f t="shared" si="444"/>
        <v>-2.350930677</v>
      </c>
      <c r="N240" s="42"/>
      <c r="O240" s="42">
        <f t="shared" ref="O240:X240" si="445">NORMINV(RAND(),$F$4,$F$5)</f>
        <v>-0.1350794547</v>
      </c>
      <c r="P240" s="42">
        <f t="shared" si="445"/>
        <v>1.13486622</v>
      </c>
      <c r="Q240" s="42">
        <f t="shared" si="445"/>
        <v>0.9473807885</v>
      </c>
      <c r="R240" s="42">
        <f t="shared" si="445"/>
        <v>0.06580990661</v>
      </c>
      <c r="S240" s="42">
        <f t="shared" si="445"/>
        <v>-0.8205313948</v>
      </c>
      <c r="T240" s="42">
        <f t="shared" si="445"/>
        <v>0.0939538005</v>
      </c>
      <c r="U240" s="42">
        <f t="shared" si="445"/>
        <v>-1.078673151</v>
      </c>
      <c r="V240" s="42">
        <f t="shared" si="445"/>
        <v>0.142066542</v>
      </c>
      <c r="W240" s="42">
        <f t="shared" si="445"/>
        <v>-0.6557744981</v>
      </c>
      <c r="X240" s="42">
        <f t="shared" si="445"/>
        <v>0.0258664831</v>
      </c>
      <c r="Z240" s="57" t="b">
        <f t="shared" si="6"/>
        <v>0</v>
      </c>
      <c r="AA240" s="57">
        <f t="shared" si="7"/>
        <v>0</v>
      </c>
    </row>
    <row r="241">
      <c r="A241" s="46"/>
      <c r="B241" s="46">
        <f t="shared" si="3"/>
        <v>0.2316177958</v>
      </c>
      <c r="C241" s="52"/>
      <c r="D241" s="42">
        <f t="shared" ref="D241:M241" si="446">NORMINV(RAND(),$D$4,$D$5)</f>
        <v>-0.7972223172</v>
      </c>
      <c r="E241" s="42">
        <f t="shared" si="446"/>
        <v>-0.02882329273</v>
      </c>
      <c r="F241" s="42">
        <f t="shared" si="446"/>
        <v>-1.419384431</v>
      </c>
      <c r="G241" s="42">
        <f t="shared" si="446"/>
        <v>0.3363188941</v>
      </c>
      <c r="H241" s="42">
        <f t="shared" si="446"/>
        <v>-1.620945649</v>
      </c>
      <c r="I241" s="42">
        <f t="shared" si="446"/>
        <v>1.157344949</v>
      </c>
      <c r="J241" s="42">
        <f t="shared" si="446"/>
        <v>-1.677870113</v>
      </c>
      <c r="K241" s="42">
        <f t="shared" si="446"/>
        <v>-0.143584184</v>
      </c>
      <c r="L241" s="42">
        <f t="shared" si="446"/>
        <v>0.7691156146</v>
      </c>
      <c r="M241" s="42">
        <f t="shared" si="446"/>
        <v>0.6231823173</v>
      </c>
      <c r="N241" s="42"/>
      <c r="O241" s="42">
        <f t="shared" ref="O241:X241" si="447">NORMINV(RAND(),$F$4,$F$5)</f>
        <v>-0.1928121513</v>
      </c>
      <c r="P241" s="42">
        <f t="shared" si="447"/>
        <v>0.2283953566</v>
      </c>
      <c r="Q241" s="42">
        <f t="shared" si="447"/>
        <v>-1.262611737</v>
      </c>
      <c r="R241" s="42">
        <f t="shared" si="447"/>
        <v>0.3900639113</v>
      </c>
      <c r="S241" s="42">
        <f t="shared" si="447"/>
        <v>0.6225229535</v>
      </c>
      <c r="T241" s="42">
        <f t="shared" si="447"/>
        <v>-0.5106804311</v>
      </c>
      <c r="U241" s="42">
        <f t="shared" si="447"/>
        <v>0.5497226333</v>
      </c>
      <c r="V241" s="42">
        <f t="shared" si="447"/>
        <v>0.6324362655</v>
      </c>
      <c r="W241" s="42">
        <f t="shared" si="447"/>
        <v>1.588774771</v>
      </c>
      <c r="X241" s="42">
        <f t="shared" si="447"/>
        <v>0.2077292143</v>
      </c>
      <c r="Z241" s="57" t="b">
        <f t="shared" si="6"/>
        <v>1</v>
      </c>
      <c r="AA241" s="57">
        <f t="shared" si="7"/>
        <v>0</v>
      </c>
    </row>
    <row r="242">
      <c r="A242" s="46"/>
      <c r="B242" s="46">
        <f t="shared" si="3"/>
        <v>0.7630691785</v>
      </c>
      <c r="C242" s="52"/>
      <c r="D242" s="42">
        <f t="shared" ref="D242:M242" si="448">NORMINV(RAND(),$D$4,$D$5)</f>
        <v>1.467291926</v>
      </c>
      <c r="E242" s="42">
        <f t="shared" si="448"/>
        <v>-0.1553205192</v>
      </c>
      <c r="F242" s="42">
        <f t="shared" si="448"/>
        <v>-0.3912861437</v>
      </c>
      <c r="G242" s="42">
        <f t="shared" si="448"/>
        <v>0.02166041478</v>
      </c>
      <c r="H242" s="42">
        <f t="shared" si="448"/>
        <v>1.156143036</v>
      </c>
      <c r="I242" s="42">
        <f t="shared" si="448"/>
        <v>0.1157435086</v>
      </c>
      <c r="J242" s="42">
        <f t="shared" si="448"/>
        <v>1.13813275</v>
      </c>
      <c r="K242" s="42">
        <f t="shared" si="448"/>
        <v>0.8889489599</v>
      </c>
      <c r="L242" s="42">
        <f t="shared" si="448"/>
        <v>1.251991018</v>
      </c>
      <c r="M242" s="42">
        <f t="shared" si="448"/>
        <v>-0.1358877438</v>
      </c>
      <c r="N242" s="42"/>
      <c r="O242" s="42">
        <f t="shared" ref="O242:X242" si="449">NORMINV(RAND(),$F$4,$F$5)</f>
        <v>2.262690312</v>
      </c>
      <c r="P242" s="42">
        <f t="shared" si="449"/>
        <v>1.496122566</v>
      </c>
      <c r="Q242" s="42">
        <f t="shared" si="449"/>
        <v>1.989287765</v>
      </c>
      <c r="R242" s="42">
        <f t="shared" si="449"/>
        <v>1.006400625</v>
      </c>
      <c r="S242" s="42">
        <f t="shared" si="449"/>
        <v>-0.6498191004</v>
      </c>
      <c r="T242" s="42">
        <f t="shared" si="449"/>
        <v>-0.487303234</v>
      </c>
      <c r="U242" s="42">
        <f t="shared" si="449"/>
        <v>0.2603968382</v>
      </c>
      <c r="V242" s="42">
        <f t="shared" si="449"/>
        <v>0.7891986902</v>
      </c>
      <c r="W242" s="42">
        <f t="shared" si="449"/>
        <v>-0.1049827158</v>
      </c>
      <c r="X242" s="42">
        <f t="shared" si="449"/>
        <v>-0.003077781406</v>
      </c>
      <c r="Z242" s="57" t="b">
        <f t="shared" si="6"/>
        <v>1</v>
      </c>
      <c r="AA242" s="57">
        <f t="shared" si="7"/>
        <v>0</v>
      </c>
    </row>
    <row r="243">
      <c r="A243" s="46"/>
      <c r="B243" s="46">
        <f t="shared" si="3"/>
        <v>0.2287052129</v>
      </c>
      <c r="C243" s="52"/>
      <c r="D243" s="42">
        <f t="shared" ref="D243:M243" si="450">NORMINV(RAND(),$D$4,$D$5)</f>
        <v>0.4418126921</v>
      </c>
      <c r="E243" s="42">
        <f t="shared" si="450"/>
        <v>0.4452991696</v>
      </c>
      <c r="F243" s="42">
        <f t="shared" si="450"/>
        <v>-1.380968692</v>
      </c>
      <c r="G243" s="42">
        <f t="shared" si="450"/>
        <v>-1.376360677</v>
      </c>
      <c r="H243" s="42">
        <f t="shared" si="450"/>
        <v>-1.187481028</v>
      </c>
      <c r="I243" s="42">
        <f t="shared" si="450"/>
        <v>-0.525122779</v>
      </c>
      <c r="J243" s="42">
        <f t="shared" si="450"/>
        <v>0.2665350979</v>
      </c>
      <c r="K243" s="42">
        <f t="shared" si="450"/>
        <v>-3.096915357</v>
      </c>
      <c r="L243" s="42">
        <f t="shared" si="450"/>
        <v>1.771388186</v>
      </c>
      <c r="M243" s="42">
        <f t="shared" si="450"/>
        <v>-1.806975657</v>
      </c>
      <c r="N243" s="42"/>
      <c r="O243" s="42">
        <f t="shared" ref="O243:X243" si="451">NORMINV(RAND(),$F$4,$F$5)</f>
        <v>-0.2810998693</v>
      </c>
      <c r="P243" s="42">
        <f t="shared" si="451"/>
        <v>0.02793808275</v>
      </c>
      <c r="Q243" s="42">
        <f t="shared" si="451"/>
        <v>-0.02531661118</v>
      </c>
      <c r="R243" s="42">
        <f t="shared" si="451"/>
        <v>0.1352141314</v>
      </c>
      <c r="S243" s="42">
        <f t="shared" si="451"/>
        <v>0.8064958278</v>
      </c>
      <c r="T243" s="42">
        <f t="shared" si="451"/>
        <v>-0.7627760967</v>
      </c>
      <c r="U243" s="42">
        <f t="shared" si="451"/>
        <v>0.4532779511</v>
      </c>
      <c r="V243" s="42">
        <f t="shared" si="451"/>
        <v>-1.349908265</v>
      </c>
      <c r="W243" s="42">
        <f t="shared" si="451"/>
        <v>-0.7306906644</v>
      </c>
      <c r="X243" s="42">
        <f t="shared" si="451"/>
        <v>1.866967464</v>
      </c>
      <c r="Z243" s="57" t="b">
        <f t="shared" si="6"/>
        <v>1</v>
      </c>
      <c r="AA243" s="57">
        <f t="shared" si="7"/>
        <v>0</v>
      </c>
    </row>
    <row r="244">
      <c r="A244" s="46"/>
      <c r="B244" s="46">
        <f t="shared" si="3"/>
        <v>0.07068808938</v>
      </c>
      <c r="C244" s="52"/>
      <c r="D244" s="42">
        <f t="shared" ref="D244:M244" si="452">NORMINV(RAND(),$D$4,$D$5)</f>
        <v>-0.584757121</v>
      </c>
      <c r="E244" s="42">
        <f t="shared" si="452"/>
        <v>1.74321245</v>
      </c>
      <c r="F244" s="42">
        <f t="shared" si="452"/>
        <v>-0.9266755073</v>
      </c>
      <c r="G244" s="42">
        <f t="shared" si="452"/>
        <v>0.2717959692</v>
      </c>
      <c r="H244" s="42">
        <f t="shared" si="452"/>
        <v>-0.3360929354</v>
      </c>
      <c r="I244" s="42">
        <f t="shared" si="452"/>
        <v>-0.9052860758</v>
      </c>
      <c r="J244" s="42">
        <f t="shared" si="452"/>
        <v>-0.2194935056</v>
      </c>
      <c r="K244" s="42">
        <f t="shared" si="452"/>
        <v>-0.1504595896</v>
      </c>
      <c r="L244" s="42">
        <f t="shared" si="452"/>
        <v>-1.398586302</v>
      </c>
      <c r="M244" s="42">
        <f t="shared" si="452"/>
        <v>-2.329060735</v>
      </c>
      <c r="N244" s="42"/>
      <c r="O244" s="42">
        <f t="shared" ref="O244:X244" si="453">NORMINV(RAND(),$F$4,$F$5)</f>
        <v>-0.2853773244</v>
      </c>
      <c r="P244" s="42">
        <f t="shared" si="453"/>
        <v>-1.016305467</v>
      </c>
      <c r="Q244" s="42">
        <f t="shared" si="453"/>
        <v>0.5172916407</v>
      </c>
      <c r="R244" s="42">
        <f t="shared" si="453"/>
        <v>1.008603004</v>
      </c>
      <c r="S244" s="42">
        <f t="shared" si="453"/>
        <v>-0.2738019036</v>
      </c>
      <c r="T244" s="42">
        <f t="shared" si="453"/>
        <v>0.3588743623</v>
      </c>
      <c r="U244" s="42">
        <f t="shared" si="453"/>
        <v>0.2680789605</v>
      </c>
      <c r="V244" s="42">
        <f t="shared" si="453"/>
        <v>1.344130669</v>
      </c>
      <c r="W244" s="42">
        <f t="shared" si="453"/>
        <v>0.06698563883</v>
      </c>
      <c r="X244" s="42">
        <f t="shared" si="453"/>
        <v>1.010792975</v>
      </c>
      <c r="Z244" s="57" t="b">
        <f t="shared" si="6"/>
        <v>1</v>
      </c>
      <c r="AA244" s="57">
        <f t="shared" si="7"/>
        <v>0</v>
      </c>
    </row>
    <row r="245">
      <c r="A245" s="46"/>
      <c r="B245" s="46">
        <f t="shared" si="3"/>
        <v>0.7849062711</v>
      </c>
      <c r="C245" s="52"/>
      <c r="D245" s="42">
        <f t="shared" ref="D245:M245" si="454">NORMINV(RAND(),$D$4,$D$5)</f>
        <v>-1.415732112</v>
      </c>
      <c r="E245" s="42">
        <f t="shared" si="454"/>
        <v>0.4521029032</v>
      </c>
      <c r="F245" s="42">
        <f t="shared" si="454"/>
        <v>-1.610050362</v>
      </c>
      <c r="G245" s="42">
        <f t="shared" si="454"/>
        <v>1.199974654</v>
      </c>
      <c r="H245" s="42">
        <f t="shared" si="454"/>
        <v>1.661534343</v>
      </c>
      <c r="I245" s="42">
        <f t="shared" si="454"/>
        <v>-1.57566077</v>
      </c>
      <c r="J245" s="42">
        <f t="shared" si="454"/>
        <v>2.081532514</v>
      </c>
      <c r="K245" s="42">
        <f t="shared" si="454"/>
        <v>-0.07271906212</v>
      </c>
      <c r="L245" s="42">
        <f t="shared" si="454"/>
        <v>0.03720623303</v>
      </c>
      <c r="M245" s="42">
        <f t="shared" si="454"/>
        <v>-0.3130066419</v>
      </c>
      <c r="N245" s="42"/>
      <c r="O245" s="42">
        <f t="shared" ref="O245:X245" si="455">NORMINV(RAND(),$F$4,$F$5)</f>
        <v>-1.089300759</v>
      </c>
      <c r="P245" s="42">
        <f t="shared" si="455"/>
        <v>0.5966261392</v>
      </c>
      <c r="Q245" s="42">
        <f t="shared" si="455"/>
        <v>0.4469725039</v>
      </c>
      <c r="R245" s="42">
        <f t="shared" si="455"/>
        <v>-1.250902623</v>
      </c>
      <c r="S245" s="42">
        <f t="shared" si="455"/>
        <v>0.444012251</v>
      </c>
      <c r="T245" s="42">
        <f t="shared" si="455"/>
        <v>-0.1912530788</v>
      </c>
      <c r="U245" s="42">
        <f t="shared" si="455"/>
        <v>1.210891324</v>
      </c>
      <c r="V245" s="42">
        <f t="shared" si="455"/>
        <v>0.8038676724</v>
      </c>
      <c r="W245" s="42">
        <f t="shared" si="455"/>
        <v>-0.8021944328</v>
      </c>
      <c r="X245" s="42">
        <f t="shared" si="455"/>
        <v>-1.136036675</v>
      </c>
      <c r="Z245" s="57" t="b">
        <f t="shared" si="6"/>
        <v>0</v>
      </c>
      <c r="AA245" s="57">
        <f t="shared" si="7"/>
        <v>0</v>
      </c>
    </row>
    <row r="246">
      <c r="A246" s="46"/>
      <c r="B246" s="46">
        <f t="shared" si="3"/>
        <v>0.7177557705</v>
      </c>
      <c r="C246" s="52"/>
      <c r="D246" s="42">
        <f t="shared" ref="D246:M246" si="456">NORMINV(RAND(),$D$4,$D$5)</f>
        <v>-0.2008684248</v>
      </c>
      <c r="E246" s="42">
        <f t="shared" si="456"/>
        <v>-1.438290974</v>
      </c>
      <c r="F246" s="42">
        <f t="shared" si="456"/>
        <v>0.1066916644</v>
      </c>
      <c r="G246" s="42">
        <f t="shared" si="456"/>
        <v>0.7589228791</v>
      </c>
      <c r="H246" s="42">
        <f t="shared" si="456"/>
        <v>-0.7542438377</v>
      </c>
      <c r="I246" s="42">
        <f t="shared" si="456"/>
        <v>0.2242789037</v>
      </c>
      <c r="J246" s="42">
        <f t="shared" si="456"/>
        <v>0.7061315247</v>
      </c>
      <c r="K246" s="42">
        <f t="shared" si="456"/>
        <v>0.6362005696</v>
      </c>
      <c r="L246" s="42">
        <f t="shared" si="456"/>
        <v>0.04385383564</v>
      </c>
      <c r="M246" s="42">
        <f t="shared" si="456"/>
        <v>-0.719744563</v>
      </c>
      <c r="N246" s="42"/>
      <c r="O246" s="42">
        <f t="shared" ref="O246:X246" si="457">NORMINV(RAND(),$F$4,$F$5)</f>
        <v>-1.368248222</v>
      </c>
      <c r="P246" s="42">
        <f t="shared" si="457"/>
        <v>0.7479251491</v>
      </c>
      <c r="Q246" s="42">
        <f t="shared" si="457"/>
        <v>0.08389520421</v>
      </c>
      <c r="R246" s="42">
        <f t="shared" si="457"/>
        <v>2.085682723</v>
      </c>
      <c r="S246" s="42">
        <f t="shared" si="457"/>
        <v>-0.5088096262</v>
      </c>
      <c r="T246" s="42">
        <f t="shared" si="457"/>
        <v>0.213850926</v>
      </c>
      <c r="U246" s="42">
        <f t="shared" si="457"/>
        <v>-0.6920860718</v>
      </c>
      <c r="V246" s="42">
        <f t="shared" si="457"/>
        <v>1.399271714</v>
      </c>
      <c r="W246" s="42">
        <f t="shared" si="457"/>
        <v>-0.6958910837</v>
      </c>
      <c r="X246" s="42">
        <f t="shared" si="457"/>
        <v>-0.4130847375</v>
      </c>
      <c r="Z246" s="57" t="b">
        <f t="shared" si="6"/>
        <v>1</v>
      </c>
      <c r="AA246" s="57">
        <f t="shared" si="7"/>
        <v>0</v>
      </c>
    </row>
    <row r="247">
      <c r="A247" s="46"/>
      <c r="B247" s="46">
        <f t="shared" si="3"/>
        <v>0.8719236609</v>
      </c>
      <c r="C247" s="52"/>
      <c r="D247" s="42">
        <f t="shared" ref="D247:M247" si="458">NORMINV(RAND(),$D$4,$D$5)</f>
        <v>0.6424743261</v>
      </c>
      <c r="E247" s="42">
        <f t="shared" si="458"/>
        <v>-0.7709925611</v>
      </c>
      <c r="F247" s="42">
        <f t="shared" si="458"/>
        <v>-1.178107858</v>
      </c>
      <c r="G247" s="42">
        <f t="shared" si="458"/>
        <v>0.8136719494</v>
      </c>
      <c r="H247" s="42">
        <f t="shared" si="458"/>
        <v>0.2535204292</v>
      </c>
      <c r="I247" s="42">
        <f t="shared" si="458"/>
        <v>2.320379329</v>
      </c>
      <c r="J247" s="42">
        <f t="shared" si="458"/>
        <v>-1.788313001</v>
      </c>
      <c r="K247" s="42">
        <f t="shared" si="458"/>
        <v>-0.6565187708</v>
      </c>
      <c r="L247" s="42">
        <f t="shared" si="458"/>
        <v>0.6049726635</v>
      </c>
      <c r="M247" s="42">
        <f t="shared" si="458"/>
        <v>1.010799217</v>
      </c>
      <c r="N247" s="42"/>
      <c r="O247" s="42">
        <f t="shared" ref="O247:X247" si="459">NORMINV(RAND(),$F$4,$F$5)</f>
        <v>-0.7651415287</v>
      </c>
      <c r="P247" s="42">
        <f t="shared" si="459"/>
        <v>0.2169907205</v>
      </c>
      <c r="Q247" s="42">
        <f t="shared" si="459"/>
        <v>0.4385085116</v>
      </c>
      <c r="R247" s="42">
        <f t="shared" si="459"/>
        <v>-0.1489269105</v>
      </c>
      <c r="S247" s="42">
        <f t="shared" si="459"/>
        <v>-0.8530698864</v>
      </c>
      <c r="T247" s="42">
        <f t="shared" si="459"/>
        <v>-0.4364388597</v>
      </c>
      <c r="U247" s="42">
        <f t="shared" si="459"/>
        <v>0.9369657606</v>
      </c>
      <c r="V247" s="42">
        <f t="shared" si="459"/>
        <v>0.7190534707</v>
      </c>
      <c r="W247" s="42">
        <f t="shared" si="459"/>
        <v>-0.1951501358</v>
      </c>
      <c r="X247" s="42">
        <f t="shared" si="459"/>
        <v>0.6298139934</v>
      </c>
      <c r="Z247" s="57" t="b">
        <f t="shared" si="6"/>
        <v>0</v>
      </c>
      <c r="AA247" s="57">
        <f t="shared" si="7"/>
        <v>0</v>
      </c>
    </row>
    <row r="248">
      <c r="A248" s="46"/>
      <c r="B248" s="46">
        <f t="shared" si="3"/>
        <v>0.1902275646</v>
      </c>
      <c r="C248" s="52"/>
      <c r="D248" s="42">
        <f t="shared" ref="D248:M248" si="460">NORMINV(RAND(),$D$4,$D$5)</f>
        <v>-0.4638563032</v>
      </c>
      <c r="E248" s="42">
        <f t="shared" si="460"/>
        <v>1.159685346</v>
      </c>
      <c r="F248" s="42">
        <f t="shared" si="460"/>
        <v>-0.8094384096</v>
      </c>
      <c r="G248" s="42">
        <f t="shared" si="460"/>
        <v>-0.1368624798</v>
      </c>
      <c r="H248" s="42">
        <f t="shared" si="460"/>
        <v>-1.507483598</v>
      </c>
      <c r="I248" s="42">
        <f t="shared" si="460"/>
        <v>-0.1018975563</v>
      </c>
      <c r="J248" s="42">
        <f t="shared" si="460"/>
        <v>0.6931799263</v>
      </c>
      <c r="K248" s="42">
        <f t="shared" si="460"/>
        <v>-2.330986512</v>
      </c>
      <c r="L248" s="42">
        <f t="shared" si="460"/>
        <v>-1.458598868</v>
      </c>
      <c r="M248" s="42">
        <f t="shared" si="460"/>
        <v>0.6150102809</v>
      </c>
      <c r="N248" s="42"/>
      <c r="O248" s="42">
        <f t="shared" ref="O248:X248" si="461">NORMINV(RAND(),$F$4,$F$5)</f>
        <v>1.641206058</v>
      </c>
      <c r="P248" s="42">
        <f t="shared" si="461"/>
        <v>-0.5414035435</v>
      </c>
      <c r="Q248" s="42">
        <f t="shared" si="461"/>
        <v>1.116390181</v>
      </c>
      <c r="R248" s="42">
        <f t="shared" si="461"/>
        <v>-0.3908154323</v>
      </c>
      <c r="S248" s="42">
        <f t="shared" si="461"/>
        <v>1.630097872</v>
      </c>
      <c r="T248" s="42">
        <f t="shared" si="461"/>
        <v>-0.2668411534</v>
      </c>
      <c r="U248" s="42">
        <f t="shared" si="461"/>
        <v>-0.7029894882</v>
      </c>
      <c r="V248" s="42">
        <f t="shared" si="461"/>
        <v>-1.216351432</v>
      </c>
      <c r="W248" s="42">
        <f t="shared" si="461"/>
        <v>0.5299668875</v>
      </c>
      <c r="X248" s="42">
        <f t="shared" si="461"/>
        <v>0.2874552355</v>
      </c>
      <c r="Z248" s="57" t="b">
        <f t="shared" si="6"/>
        <v>1</v>
      </c>
      <c r="AA248" s="57">
        <f t="shared" si="7"/>
        <v>0</v>
      </c>
    </row>
    <row r="249">
      <c r="A249" s="46"/>
      <c r="B249" s="46">
        <f t="shared" si="3"/>
        <v>0.4581685714</v>
      </c>
      <c r="C249" s="52"/>
      <c r="D249" s="42">
        <f t="shared" ref="D249:M249" si="462">NORMINV(RAND(),$D$4,$D$5)</f>
        <v>-0.3604035955</v>
      </c>
      <c r="E249" s="42">
        <f t="shared" si="462"/>
        <v>-0.686788054</v>
      </c>
      <c r="F249" s="42">
        <f t="shared" si="462"/>
        <v>1.3626274</v>
      </c>
      <c r="G249" s="42">
        <f t="shared" si="462"/>
        <v>0.7701414185</v>
      </c>
      <c r="H249" s="42">
        <f t="shared" si="462"/>
        <v>1.314574577</v>
      </c>
      <c r="I249" s="42">
        <f t="shared" si="462"/>
        <v>-0.1332278106</v>
      </c>
      <c r="J249" s="42">
        <f t="shared" si="462"/>
        <v>-0.3299746253</v>
      </c>
      <c r="K249" s="42">
        <f t="shared" si="462"/>
        <v>-1.546603174</v>
      </c>
      <c r="L249" s="42">
        <f t="shared" si="462"/>
        <v>0.4419411181</v>
      </c>
      <c r="M249" s="42">
        <f t="shared" si="462"/>
        <v>-0.4279203665</v>
      </c>
      <c r="N249" s="42"/>
      <c r="O249" s="42">
        <f t="shared" ref="O249:X249" si="463">NORMINV(RAND(),$F$4,$F$5)</f>
        <v>0.2652989564</v>
      </c>
      <c r="P249" s="42">
        <f t="shared" si="463"/>
        <v>0.6039090979</v>
      </c>
      <c r="Q249" s="42">
        <f t="shared" si="463"/>
        <v>0.2926967815</v>
      </c>
      <c r="R249" s="42">
        <f t="shared" si="463"/>
        <v>0.3567486185</v>
      </c>
      <c r="S249" s="42">
        <f t="shared" si="463"/>
        <v>0.2373764504</v>
      </c>
      <c r="T249" s="42">
        <f t="shared" si="463"/>
        <v>-0.1177236063</v>
      </c>
      <c r="U249" s="42">
        <f t="shared" si="463"/>
        <v>0.7840593759</v>
      </c>
      <c r="V249" s="42">
        <f t="shared" si="463"/>
        <v>1.409304472</v>
      </c>
      <c r="W249" s="42">
        <f t="shared" si="463"/>
        <v>-0.587673546</v>
      </c>
      <c r="X249" s="42">
        <f t="shared" si="463"/>
        <v>-0.251020117</v>
      </c>
      <c r="Z249" s="57" t="b">
        <f t="shared" si="6"/>
        <v>1</v>
      </c>
      <c r="AA249" s="57">
        <f t="shared" si="7"/>
        <v>0</v>
      </c>
    </row>
    <row r="250">
      <c r="A250" s="46"/>
      <c r="B250" s="46">
        <f t="shared" si="3"/>
        <v>0.8788565483</v>
      </c>
      <c r="C250" s="52"/>
      <c r="D250" s="42">
        <f t="shared" ref="D250:M250" si="464">NORMINV(RAND(),$D$4,$D$5)</f>
        <v>-0.8935666045</v>
      </c>
      <c r="E250" s="42">
        <f t="shared" si="464"/>
        <v>-0.4555218646</v>
      </c>
      <c r="F250" s="42">
        <f t="shared" si="464"/>
        <v>0.655888316</v>
      </c>
      <c r="G250" s="42">
        <f t="shared" si="464"/>
        <v>0.1641565227</v>
      </c>
      <c r="H250" s="42">
        <f t="shared" si="464"/>
        <v>-1.188963498</v>
      </c>
      <c r="I250" s="42">
        <f t="shared" si="464"/>
        <v>-1.537936467</v>
      </c>
      <c r="J250" s="42">
        <f t="shared" si="464"/>
        <v>1.198305523</v>
      </c>
      <c r="K250" s="42">
        <f t="shared" si="464"/>
        <v>-1.056152582</v>
      </c>
      <c r="L250" s="42">
        <f t="shared" si="464"/>
        <v>-1.083231521</v>
      </c>
      <c r="M250" s="42">
        <f t="shared" si="464"/>
        <v>1.057789814</v>
      </c>
      <c r="N250" s="42"/>
      <c r="O250" s="42">
        <f t="shared" ref="O250:X250" si="465">NORMINV(RAND(),$F$4,$F$5)</f>
        <v>-0.3066275306</v>
      </c>
      <c r="P250" s="42">
        <f t="shared" si="465"/>
        <v>-1.061146716</v>
      </c>
      <c r="Q250" s="42">
        <f t="shared" si="465"/>
        <v>0.3938206129</v>
      </c>
      <c r="R250" s="42">
        <f t="shared" si="465"/>
        <v>0.2306942864</v>
      </c>
      <c r="S250" s="42">
        <f t="shared" si="465"/>
        <v>-0.1088348581</v>
      </c>
      <c r="T250" s="42">
        <f t="shared" si="465"/>
        <v>-1.224829483</v>
      </c>
      <c r="U250" s="42">
        <f t="shared" si="465"/>
        <v>1.216552487</v>
      </c>
      <c r="V250" s="42">
        <f t="shared" si="465"/>
        <v>-0.9522010477</v>
      </c>
      <c r="W250" s="42">
        <f t="shared" si="465"/>
        <v>0.1345376137</v>
      </c>
      <c r="X250" s="42">
        <f t="shared" si="465"/>
        <v>-2.14454194</v>
      </c>
      <c r="Z250" s="57" t="b">
        <f t="shared" si="6"/>
        <v>0</v>
      </c>
      <c r="AA250" s="57">
        <f t="shared" si="7"/>
        <v>0</v>
      </c>
    </row>
    <row r="251">
      <c r="A251" s="46"/>
      <c r="B251" s="46">
        <f t="shared" si="3"/>
        <v>0.439730942</v>
      </c>
      <c r="C251" s="52"/>
      <c r="D251" s="42">
        <f t="shared" ref="D251:M251" si="466">NORMINV(RAND(),$D$4,$D$5)</f>
        <v>-1.549367805</v>
      </c>
      <c r="E251" s="42">
        <f t="shared" si="466"/>
        <v>1.011177253</v>
      </c>
      <c r="F251" s="42">
        <f t="shared" si="466"/>
        <v>1.036135936</v>
      </c>
      <c r="G251" s="42">
        <f t="shared" si="466"/>
        <v>-1.131982107</v>
      </c>
      <c r="H251" s="42">
        <f t="shared" si="466"/>
        <v>0.615463988</v>
      </c>
      <c r="I251" s="42">
        <f t="shared" si="466"/>
        <v>0.1346001904</v>
      </c>
      <c r="J251" s="42">
        <f t="shared" si="466"/>
        <v>1.319167919</v>
      </c>
      <c r="K251" s="42">
        <f t="shared" si="466"/>
        <v>-0.7738831613</v>
      </c>
      <c r="L251" s="42">
        <f t="shared" si="466"/>
        <v>0.1759500101</v>
      </c>
      <c r="M251" s="42">
        <f t="shared" si="466"/>
        <v>1.679324615</v>
      </c>
      <c r="N251" s="42"/>
      <c r="O251" s="42">
        <f t="shared" ref="O251:X251" si="467">NORMINV(RAND(),$F$4,$F$5)</f>
        <v>-0.05670508288</v>
      </c>
      <c r="P251" s="42">
        <f t="shared" si="467"/>
        <v>1.270533112</v>
      </c>
      <c r="Q251" s="42">
        <f t="shared" si="467"/>
        <v>-0.9090351231</v>
      </c>
      <c r="R251" s="42">
        <f t="shared" si="467"/>
        <v>-2.241769359</v>
      </c>
      <c r="S251" s="42">
        <f t="shared" si="467"/>
        <v>-0.1900383799</v>
      </c>
      <c r="T251" s="42">
        <f t="shared" si="467"/>
        <v>2.127342135</v>
      </c>
      <c r="U251" s="42">
        <f t="shared" si="467"/>
        <v>-0.8738788902</v>
      </c>
      <c r="V251" s="42">
        <f t="shared" si="467"/>
        <v>-1.691813059</v>
      </c>
      <c r="W251" s="42">
        <f t="shared" si="467"/>
        <v>1.419599192</v>
      </c>
      <c r="X251" s="42">
        <f t="shared" si="467"/>
        <v>-0.7965855396</v>
      </c>
      <c r="Z251" s="57" t="b">
        <f t="shared" si="6"/>
        <v>0</v>
      </c>
      <c r="AA251" s="57">
        <f t="shared" si="7"/>
        <v>0</v>
      </c>
    </row>
    <row r="252">
      <c r="A252" s="46"/>
      <c r="B252" s="46">
        <f t="shared" si="3"/>
        <v>0.8062361187</v>
      </c>
      <c r="C252" s="52"/>
      <c r="D252" s="42">
        <f t="shared" ref="D252:M252" si="468">NORMINV(RAND(),$D$4,$D$5)</f>
        <v>-1.059869345</v>
      </c>
      <c r="E252" s="42">
        <f t="shared" si="468"/>
        <v>-0.2540375224</v>
      </c>
      <c r="F252" s="42">
        <f t="shared" si="468"/>
        <v>-0.8495378109</v>
      </c>
      <c r="G252" s="42">
        <f t="shared" si="468"/>
        <v>-0.4920036786</v>
      </c>
      <c r="H252" s="42">
        <f t="shared" si="468"/>
        <v>-0.6166447658</v>
      </c>
      <c r="I252" s="42">
        <f t="shared" si="468"/>
        <v>-0.965186635</v>
      </c>
      <c r="J252" s="42">
        <f t="shared" si="468"/>
        <v>-0.7924973639</v>
      </c>
      <c r="K252" s="42">
        <f t="shared" si="468"/>
        <v>0.5295464577</v>
      </c>
      <c r="L252" s="42">
        <f t="shared" si="468"/>
        <v>-0.316774637</v>
      </c>
      <c r="M252" s="42">
        <f t="shared" si="468"/>
        <v>-0.2546235594</v>
      </c>
      <c r="N252" s="42"/>
      <c r="O252" s="42">
        <f t="shared" ref="O252:X252" si="469">NORMINV(RAND(),$F$4,$F$5)</f>
        <v>-0.3134169157</v>
      </c>
      <c r="P252" s="42">
        <f t="shared" si="469"/>
        <v>-1.096752091</v>
      </c>
      <c r="Q252" s="42">
        <f t="shared" si="469"/>
        <v>-0.7240358274</v>
      </c>
      <c r="R252" s="42">
        <f t="shared" si="469"/>
        <v>-0.2850073351</v>
      </c>
      <c r="S252" s="42">
        <f t="shared" si="469"/>
        <v>-0.562053056</v>
      </c>
      <c r="T252" s="42">
        <f t="shared" si="469"/>
        <v>0.007598012183</v>
      </c>
      <c r="U252" s="42">
        <f t="shared" si="469"/>
        <v>-0.150145309</v>
      </c>
      <c r="V252" s="42">
        <f t="shared" si="469"/>
        <v>0.1147860119</v>
      </c>
      <c r="W252" s="42">
        <f t="shared" si="469"/>
        <v>-0.7432217585</v>
      </c>
      <c r="X252" s="42">
        <f t="shared" si="469"/>
        <v>-0.8376557554</v>
      </c>
      <c r="Z252" s="57" t="b">
        <f t="shared" si="6"/>
        <v>1</v>
      </c>
      <c r="AA252" s="57">
        <f t="shared" si="7"/>
        <v>0</v>
      </c>
    </row>
    <row r="253">
      <c r="A253" s="46"/>
      <c r="B253" s="46">
        <f t="shared" si="3"/>
        <v>0.07967156901</v>
      </c>
      <c r="C253" s="52"/>
      <c r="D253" s="42">
        <f t="shared" ref="D253:M253" si="470">NORMINV(RAND(),$D$4,$D$5)</f>
        <v>-0.8523100481</v>
      </c>
      <c r="E253" s="42">
        <f t="shared" si="470"/>
        <v>0.6994567977</v>
      </c>
      <c r="F253" s="42">
        <f t="shared" si="470"/>
        <v>1.219864548</v>
      </c>
      <c r="G253" s="42">
        <f t="shared" si="470"/>
        <v>-0.1981252625</v>
      </c>
      <c r="H253" s="42">
        <f t="shared" si="470"/>
        <v>0.03852063427</v>
      </c>
      <c r="I253" s="42">
        <f t="shared" si="470"/>
        <v>-1.428124893</v>
      </c>
      <c r="J253" s="42">
        <f t="shared" si="470"/>
        <v>-0.7319685666</v>
      </c>
      <c r="K253" s="42">
        <f t="shared" si="470"/>
        <v>-1.307973176</v>
      </c>
      <c r="L253" s="42">
        <f t="shared" si="470"/>
        <v>-0.4837975697</v>
      </c>
      <c r="M253" s="42">
        <f t="shared" si="470"/>
        <v>-1.097363078</v>
      </c>
      <c r="N253" s="42"/>
      <c r="O253" s="42">
        <f t="shared" ref="O253:X253" si="471">NORMINV(RAND(),$F$4,$F$5)</f>
        <v>2.112583685</v>
      </c>
      <c r="P253" s="42">
        <f t="shared" si="471"/>
        <v>0.7314557153</v>
      </c>
      <c r="Q253" s="42">
        <f t="shared" si="471"/>
        <v>-0.1215508036</v>
      </c>
      <c r="R253" s="42">
        <f t="shared" si="471"/>
        <v>0.1659765712</v>
      </c>
      <c r="S253" s="42">
        <f t="shared" si="471"/>
        <v>0.5230249788</v>
      </c>
      <c r="T253" s="42">
        <f t="shared" si="471"/>
        <v>-0.9025223659</v>
      </c>
      <c r="U253" s="42">
        <f t="shared" si="471"/>
        <v>-0.09479591222</v>
      </c>
      <c r="V253" s="42">
        <f t="shared" si="471"/>
        <v>1.235622876</v>
      </c>
      <c r="W253" s="42">
        <f t="shared" si="471"/>
        <v>1.635991021</v>
      </c>
      <c r="X253" s="42">
        <f t="shared" si="471"/>
        <v>-1.304547906</v>
      </c>
      <c r="Z253" s="57" t="b">
        <f t="shared" si="6"/>
        <v>1</v>
      </c>
      <c r="AA253" s="57">
        <f t="shared" si="7"/>
        <v>0</v>
      </c>
    </row>
    <row r="254">
      <c r="A254" s="46"/>
      <c r="B254" s="46">
        <f t="shared" si="3"/>
        <v>0.1951141013</v>
      </c>
      <c r="C254" s="52"/>
      <c r="D254" s="42">
        <f t="shared" ref="D254:M254" si="472">NORMINV(RAND(),$D$4,$D$5)</f>
        <v>-0.2062585161</v>
      </c>
      <c r="E254" s="42">
        <f t="shared" si="472"/>
        <v>-0.4412612742</v>
      </c>
      <c r="F254" s="42">
        <f t="shared" si="472"/>
        <v>-0.3196084494</v>
      </c>
      <c r="G254" s="42">
        <f t="shared" si="472"/>
        <v>-0.2346319295</v>
      </c>
      <c r="H254" s="42">
        <f t="shared" si="472"/>
        <v>-1.305858568</v>
      </c>
      <c r="I254" s="42">
        <f t="shared" si="472"/>
        <v>0.6032397346</v>
      </c>
      <c r="J254" s="42">
        <f t="shared" si="472"/>
        <v>0.2838995908</v>
      </c>
      <c r="K254" s="42">
        <f t="shared" si="472"/>
        <v>-1.190895287</v>
      </c>
      <c r="L254" s="42">
        <f t="shared" si="472"/>
        <v>0.2165785049</v>
      </c>
      <c r="M254" s="42">
        <f t="shared" si="472"/>
        <v>0.4514027559</v>
      </c>
      <c r="N254" s="42"/>
      <c r="O254" s="42">
        <f t="shared" ref="O254:X254" si="473">NORMINV(RAND(),$F$4,$F$5)</f>
        <v>1.109459517</v>
      </c>
      <c r="P254" s="42">
        <f t="shared" si="473"/>
        <v>-0.8672018764</v>
      </c>
      <c r="Q254" s="42">
        <f t="shared" si="473"/>
        <v>-0.2048125031</v>
      </c>
      <c r="R254" s="42">
        <f t="shared" si="473"/>
        <v>-0.7631642174</v>
      </c>
      <c r="S254" s="42">
        <f t="shared" si="473"/>
        <v>-1.104178035</v>
      </c>
      <c r="T254" s="42">
        <f t="shared" si="473"/>
        <v>-0.6580005165</v>
      </c>
      <c r="U254" s="42">
        <f t="shared" si="473"/>
        <v>-2.033351919</v>
      </c>
      <c r="V254" s="42">
        <f t="shared" si="473"/>
        <v>0.101935806</v>
      </c>
      <c r="W254" s="42">
        <f t="shared" si="473"/>
        <v>-0.6199448225</v>
      </c>
      <c r="X254" s="42">
        <f t="shared" si="473"/>
        <v>-1.860267323</v>
      </c>
      <c r="Z254" s="57" t="b">
        <f t="shared" si="6"/>
        <v>0</v>
      </c>
      <c r="AA254" s="57">
        <f t="shared" si="7"/>
        <v>0</v>
      </c>
    </row>
    <row r="255">
      <c r="A255" s="46"/>
      <c r="B255" s="46">
        <f t="shared" si="3"/>
        <v>0.6334284433</v>
      </c>
      <c r="C255" s="52"/>
      <c r="D255" s="42">
        <f t="shared" ref="D255:M255" si="474">NORMINV(RAND(),$D$4,$D$5)</f>
        <v>-0.790438073</v>
      </c>
      <c r="E255" s="42">
        <f t="shared" si="474"/>
        <v>1.79051343</v>
      </c>
      <c r="F255" s="42">
        <f t="shared" si="474"/>
        <v>0.7599979484</v>
      </c>
      <c r="G255" s="42">
        <f t="shared" si="474"/>
        <v>1.095202118</v>
      </c>
      <c r="H255" s="42">
        <f t="shared" si="474"/>
        <v>1.092373724</v>
      </c>
      <c r="I255" s="42">
        <f t="shared" si="474"/>
        <v>-0.09118498353</v>
      </c>
      <c r="J255" s="42">
        <f t="shared" si="474"/>
        <v>0.1490424337</v>
      </c>
      <c r="K255" s="42">
        <f t="shared" si="474"/>
        <v>2.093965101</v>
      </c>
      <c r="L255" s="42">
        <f t="shared" si="474"/>
        <v>-1.161153093</v>
      </c>
      <c r="M255" s="42">
        <f t="shared" si="474"/>
        <v>2.177251122</v>
      </c>
      <c r="N255" s="42"/>
      <c r="O255" s="42">
        <f t="shared" ref="O255:X255" si="475">NORMINV(RAND(),$F$4,$F$5)</f>
        <v>-0.06815053399</v>
      </c>
      <c r="P255" s="42">
        <f t="shared" si="475"/>
        <v>1.789132568</v>
      </c>
      <c r="Q255" s="42">
        <f t="shared" si="475"/>
        <v>-0.07849338234</v>
      </c>
      <c r="R255" s="42">
        <f t="shared" si="475"/>
        <v>1.50640428</v>
      </c>
      <c r="S255" s="42">
        <f t="shared" si="475"/>
        <v>-0.0707748266</v>
      </c>
      <c r="T255" s="42">
        <f t="shared" si="475"/>
        <v>0.2206627607</v>
      </c>
      <c r="U255" s="42">
        <f t="shared" si="475"/>
        <v>0.5035319744</v>
      </c>
      <c r="V255" s="42">
        <f t="shared" si="475"/>
        <v>-0.09694777428</v>
      </c>
      <c r="W255" s="42">
        <f t="shared" si="475"/>
        <v>0.9304054613</v>
      </c>
      <c r="X255" s="42">
        <f t="shared" si="475"/>
        <v>0.4007160054</v>
      </c>
      <c r="Z255" s="57" t="b">
        <f t="shared" si="6"/>
        <v>0</v>
      </c>
      <c r="AA255" s="57">
        <f t="shared" si="7"/>
        <v>0</v>
      </c>
    </row>
    <row r="256">
      <c r="A256" s="46"/>
      <c r="B256" s="46">
        <f t="shared" si="3"/>
        <v>0.8245121312</v>
      </c>
      <c r="C256" s="52"/>
      <c r="D256" s="42">
        <f t="shared" ref="D256:M256" si="476">NORMINV(RAND(),$D$4,$D$5)</f>
        <v>1.105851556</v>
      </c>
      <c r="E256" s="42">
        <f t="shared" si="476"/>
        <v>-0.4964494679</v>
      </c>
      <c r="F256" s="42">
        <f t="shared" si="476"/>
        <v>-1.209058787</v>
      </c>
      <c r="G256" s="42">
        <f t="shared" si="476"/>
        <v>-0.6887614347</v>
      </c>
      <c r="H256" s="42">
        <f t="shared" si="476"/>
        <v>1.336346212</v>
      </c>
      <c r="I256" s="42">
        <f t="shared" si="476"/>
        <v>0.3131453428</v>
      </c>
      <c r="J256" s="42">
        <f t="shared" si="476"/>
        <v>0.1168180411</v>
      </c>
      <c r="K256" s="42">
        <f t="shared" si="476"/>
        <v>-0.2899065899</v>
      </c>
      <c r="L256" s="42">
        <f t="shared" si="476"/>
        <v>-0.110253069</v>
      </c>
      <c r="M256" s="42">
        <f t="shared" si="476"/>
        <v>0.6285538274</v>
      </c>
      <c r="N256" s="42"/>
      <c r="O256" s="42">
        <f t="shared" ref="O256:X256" si="477">NORMINV(RAND(),$F$4,$F$5)</f>
        <v>2.429056986</v>
      </c>
      <c r="P256" s="42">
        <f t="shared" si="477"/>
        <v>-0.4642615743</v>
      </c>
      <c r="Q256" s="42">
        <f t="shared" si="477"/>
        <v>0.4110208359</v>
      </c>
      <c r="R256" s="42">
        <f t="shared" si="477"/>
        <v>-1.12931805</v>
      </c>
      <c r="S256" s="42">
        <f t="shared" si="477"/>
        <v>-0.5865266757</v>
      </c>
      <c r="T256" s="42">
        <f t="shared" si="477"/>
        <v>0.1400185846</v>
      </c>
      <c r="U256" s="42">
        <f t="shared" si="477"/>
        <v>0.2498781164</v>
      </c>
      <c r="V256" s="42">
        <f t="shared" si="477"/>
        <v>-0.9369057031</v>
      </c>
      <c r="W256" s="42">
        <f t="shared" si="477"/>
        <v>1.015393778</v>
      </c>
      <c r="X256" s="42">
        <f t="shared" si="477"/>
        <v>0.5157453849</v>
      </c>
      <c r="Z256" s="57" t="b">
        <f t="shared" si="6"/>
        <v>1</v>
      </c>
      <c r="AA256" s="57">
        <f t="shared" si="7"/>
        <v>0</v>
      </c>
    </row>
    <row r="257">
      <c r="A257" s="46"/>
      <c r="B257" s="46">
        <f t="shared" si="3"/>
        <v>0.121493481</v>
      </c>
      <c r="C257" s="52"/>
      <c r="D257" s="42">
        <f t="shared" ref="D257:M257" si="478">NORMINV(RAND(),$D$4,$D$5)</f>
        <v>-0.05537941004</v>
      </c>
      <c r="E257" s="42">
        <f t="shared" si="478"/>
        <v>0.03727989309</v>
      </c>
      <c r="F257" s="42">
        <f t="shared" si="478"/>
        <v>-1.815122891</v>
      </c>
      <c r="G257" s="42">
        <f t="shared" si="478"/>
        <v>1.612186702</v>
      </c>
      <c r="H257" s="42">
        <f t="shared" si="478"/>
        <v>-0.4422455692</v>
      </c>
      <c r="I257" s="42">
        <f t="shared" si="478"/>
        <v>0.3976094577</v>
      </c>
      <c r="J257" s="42">
        <f t="shared" si="478"/>
        <v>-0.2258260605</v>
      </c>
      <c r="K257" s="42">
        <f t="shared" si="478"/>
        <v>2.251123959</v>
      </c>
      <c r="L257" s="42">
        <f t="shared" si="478"/>
        <v>1.566072301</v>
      </c>
      <c r="M257" s="42">
        <f t="shared" si="478"/>
        <v>2.529727185</v>
      </c>
      <c r="N257" s="42"/>
      <c r="O257" s="42">
        <f t="shared" ref="O257:X257" si="479">NORMINV(RAND(),$F$4,$F$5)</f>
        <v>-0.2712003129</v>
      </c>
      <c r="P257" s="42">
        <f t="shared" si="479"/>
        <v>-0.05095910453</v>
      </c>
      <c r="Q257" s="42">
        <f t="shared" si="479"/>
        <v>0.2352243086</v>
      </c>
      <c r="R257" s="42">
        <f t="shared" si="479"/>
        <v>0.4229100485</v>
      </c>
      <c r="S257" s="42">
        <f t="shared" si="479"/>
        <v>-1.197198013</v>
      </c>
      <c r="T257" s="42">
        <f t="shared" si="479"/>
        <v>1.512334518</v>
      </c>
      <c r="U257" s="42">
        <f t="shared" si="479"/>
        <v>-1.980634327</v>
      </c>
      <c r="V257" s="42">
        <f t="shared" si="479"/>
        <v>-0.839704316</v>
      </c>
      <c r="W257" s="42">
        <f t="shared" si="479"/>
        <v>-0.1091405214</v>
      </c>
      <c r="X257" s="42">
        <f t="shared" si="479"/>
        <v>-0.416851671</v>
      </c>
      <c r="Z257" s="57" t="b">
        <f t="shared" si="6"/>
        <v>0</v>
      </c>
      <c r="AA257" s="57">
        <f t="shared" si="7"/>
        <v>0</v>
      </c>
    </row>
    <row r="258">
      <c r="A258" s="46"/>
      <c r="B258" s="46">
        <f t="shared" si="3"/>
        <v>0.3290864394</v>
      </c>
      <c r="C258" s="52"/>
      <c r="D258" s="42">
        <f t="shared" ref="D258:M258" si="480">NORMINV(RAND(),$D$4,$D$5)</f>
        <v>-1.660783136</v>
      </c>
      <c r="E258" s="42">
        <f t="shared" si="480"/>
        <v>-0.7597806954</v>
      </c>
      <c r="F258" s="42">
        <f t="shared" si="480"/>
        <v>-0.9852311701</v>
      </c>
      <c r="G258" s="42">
        <f t="shared" si="480"/>
        <v>0.1020573045</v>
      </c>
      <c r="H258" s="42">
        <f t="shared" si="480"/>
        <v>-1.554946264</v>
      </c>
      <c r="I258" s="42">
        <f t="shared" si="480"/>
        <v>1.252551934</v>
      </c>
      <c r="J258" s="42">
        <f t="shared" si="480"/>
        <v>-1.701289308</v>
      </c>
      <c r="K258" s="42">
        <f t="shared" si="480"/>
        <v>-0.7351317326</v>
      </c>
      <c r="L258" s="42">
        <f t="shared" si="480"/>
        <v>-0.706908732</v>
      </c>
      <c r="M258" s="42">
        <f t="shared" si="480"/>
        <v>1.010234202</v>
      </c>
      <c r="N258" s="42"/>
      <c r="O258" s="42">
        <f t="shared" ref="O258:X258" si="481">NORMINV(RAND(),$F$4,$F$5)</f>
        <v>0.5564504867</v>
      </c>
      <c r="P258" s="42">
        <f t="shared" si="481"/>
        <v>1.51697215</v>
      </c>
      <c r="Q258" s="42">
        <f t="shared" si="481"/>
        <v>-1.357118732</v>
      </c>
      <c r="R258" s="42">
        <f t="shared" si="481"/>
        <v>1.472008849</v>
      </c>
      <c r="S258" s="42">
        <f t="shared" si="481"/>
        <v>-0.8793825106</v>
      </c>
      <c r="T258" s="42">
        <f t="shared" si="481"/>
        <v>-1.775869731</v>
      </c>
      <c r="U258" s="42">
        <f t="shared" si="481"/>
        <v>-0.988740282</v>
      </c>
      <c r="V258" s="42">
        <f t="shared" si="481"/>
        <v>0.2042132142</v>
      </c>
      <c r="W258" s="42">
        <f t="shared" si="481"/>
        <v>0.2648948223</v>
      </c>
      <c r="X258" s="42">
        <f t="shared" si="481"/>
        <v>0.1567435459</v>
      </c>
      <c r="Z258" s="57" t="b">
        <f t="shared" si="6"/>
        <v>1</v>
      </c>
      <c r="AA258" s="57">
        <f t="shared" si="7"/>
        <v>0</v>
      </c>
    </row>
    <row r="259">
      <c r="A259" s="46"/>
      <c r="B259" s="46">
        <f t="shared" si="3"/>
        <v>0.7242321531</v>
      </c>
      <c r="C259" s="52"/>
      <c r="D259" s="42">
        <f t="shared" ref="D259:M259" si="482">NORMINV(RAND(),$D$4,$D$5)</f>
        <v>-0.2741145308</v>
      </c>
      <c r="E259" s="42">
        <f t="shared" si="482"/>
        <v>1.32944581</v>
      </c>
      <c r="F259" s="42">
        <f t="shared" si="482"/>
        <v>0.1873633784</v>
      </c>
      <c r="G259" s="42">
        <f t="shared" si="482"/>
        <v>-0.07006969409</v>
      </c>
      <c r="H259" s="42">
        <f t="shared" si="482"/>
        <v>1.456274919</v>
      </c>
      <c r="I259" s="42">
        <f t="shared" si="482"/>
        <v>0.903144801</v>
      </c>
      <c r="J259" s="42">
        <f t="shared" si="482"/>
        <v>0.7819524899</v>
      </c>
      <c r="K259" s="42">
        <f t="shared" si="482"/>
        <v>-1.82906896</v>
      </c>
      <c r="L259" s="42">
        <f t="shared" si="482"/>
        <v>0.3928589983</v>
      </c>
      <c r="M259" s="42">
        <f t="shared" si="482"/>
        <v>0.2412764482</v>
      </c>
      <c r="N259" s="42"/>
      <c r="O259" s="42">
        <f t="shared" ref="O259:X259" si="483">NORMINV(RAND(),$F$4,$F$5)</f>
        <v>0.8276122335</v>
      </c>
      <c r="P259" s="42">
        <f t="shared" si="483"/>
        <v>-1.515004849</v>
      </c>
      <c r="Q259" s="42">
        <f t="shared" si="483"/>
        <v>0.5128946963</v>
      </c>
      <c r="R259" s="42">
        <f t="shared" si="483"/>
        <v>1.825693499</v>
      </c>
      <c r="S259" s="42">
        <f t="shared" si="483"/>
        <v>1.621805975</v>
      </c>
      <c r="T259" s="42">
        <f t="shared" si="483"/>
        <v>-0.4875374933</v>
      </c>
      <c r="U259" s="42">
        <f t="shared" si="483"/>
        <v>-1.598052696</v>
      </c>
      <c r="V259" s="42">
        <f t="shared" si="483"/>
        <v>-0.5239041114</v>
      </c>
      <c r="W259" s="42">
        <f t="shared" si="483"/>
        <v>0.3567579751</v>
      </c>
      <c r="X259" s="42">
        <f t="shared" si="483"/>
        <v>0.3938262658</v>
      </c>
      <c r="Z259" s="57" t="b">
        <f t="shared" si="6"/>
        <v>0</v>
      </c>
      <c r="AA259" s="57">
        <f t="shared" si="7"/>
        <v>0</v>
      </c>
    </row>
    <row r="260">
      <c r="A260" s="46"/>
      <c r="B260" s="46">
        <f t="shared" si="3"/>
        <v>0.8592403601</v>
      </c>
      <c r="C260" s="52"/>
      <c r="D260" s="42">
        <f t="shared" ref="D260:M260" si="484">NORMINV(RAND(),$D$4,$D$5)</f>
        <v>1.519769452</v>
      </c>
      <c r="E260" s="42">
        <f t="shared" si="484"/>
        <v>-0.3769769011</v>
      </c>
      <c r="F260" s="42">
        <f t="shared" si="484"/>
        <v>0.7749657609</v>
      </c>
      <c r="G260" s="42">
        <f t="shared" si="484"/>
        <v>-0.4225956593</v>
      </c>
      <c r="H260" s="42">
        <f t="shared" si="484"/>
        <v>1.238401022</v>
      </c>
      <c r="I260" s="42">
        <f t="shared" si="484"/>
        <v>0.2410528876</v>
      </c>
      <c r="J260" s="42">
        <f t="shared" si="484"/>
        <v>-0.8066692471</v>
      </c>
      <c r="K260" s="42">
        <f t="shared" si="484"/>
        <v>-0.6905045234</v>
      </c>
      <c r="L260" s="42">
        <f t="shared" si="484"/>
        <v>-1.486399187</v>
      </c>
      <c r="M260" s="42">
        <f t="shared" si="484"/>
        <v>-0.07345295112</v>
      </c>
      <c r="N260" s="42"/>
      <c r="O260" s="42">
        <f t="shared" ref="O260:X260" si="485">NORMINV(RAND(),$F$4,$F$5)</f>
        <v>-0.3107388755</v>
      </c>
      <c r="P260" s="42">
        <f t="shared" si="485"/>
        <v>0.4664522685</v>
      </c>
      <c r="Q260" s="42">
        <f t="shared" si="485"/>
        <v>-0.33150255</v>
      </c>
      <c r="R260" s="42">
        <f t="shared" si="485"/>
        <v>-0.0810800243</v>
      </c>
      <c r="S260" s="42">
        <f t="shared" si="485"/>
        <v>-0.2211361428</v>
      </c>
      <c r="T260" s="42">
        <f t="shared" si="485"/>
        <v>1.309230883</v>
      </c>
      <c r="U260" s="42">
        <f t="shared" si="485"/>
        <v>-0.2847363802</v>
      </c>
      <c r="V260" s="42">
        <f t="shared" si="485"/>
        <v>0.3433375176</v>
      </c>
      <c r="W260" s="42">
        <f t="shared" si="485"/>
        <v>-1.076758639</v>
      </c>
      <c r="X260" s="42">
        <f t="shared" si="485"/>
        <v>-0.5514462627</v>
      </c>
      <c r="Z260" s="57" t="b">
        <f t="shared" si="6"/>
        <v>0</v>
      </c>
      <c r="AA260" s="57">
        <f t="shared" si="7"/>
        <v>0</v>
      </c>
    </row>
    <row r="261">
      <c r="A261" s="46"/>
      <c r="B261" s="46">
        <f t="shared" si="3"/>
        <v>0.05221047799</v>
      </c>
      <c r="C261" s="52"/>
      <c r="D261" s="42">
        <f t="shared" ref="D261:M261" si="486">NORMINV(RAND(),$D$4,$D$5)</f>
        <v>-0.5674331159</v>
      </c>
      <c r="E261" s="42">
        <f t="shared" si="486"/>
        <v>1.497704001</v>
      </c>
      <c r="F261" s="42">
        <f t="shared" si="486"/>
        <v>-0.6096611615</v>
      </c>
      <c r="G261" s="42">
        <f t="shared" si="486"/>
        <v>-0.5173326335</v>
      </c>
      <c r="H261" s="42">
        <f t="shared" si="486"/>
        <v>-0.7675931834</v>
      </c>
      <c r="I261" s="42">
        <f t="shared" si="486"/>
        <v>0.4657545336</v>
      </c>
      <c r="J261" s="42">
        <f t="shared" si="486"/>
        <v>-0.3603899748</v>
      </c>
      <c r="K261" s="42">
        <f t="shared" si="486"/>
        <v>-0.3954052612</v>
      </c>
      <c r="L261" s="42">
        <f t="shared" si="486"/>
        <v>-1.844656104</v>
      </c>
      <c r="M261" s="42">
        <f t="shared" si="486"/>
        <v>0.1153304373</v>
      </c>
      <c r="N261" s="42"/>
      <c r="O261" s="42">
        <f t="shared" ref="O261:X261" si="487">NORMINV(RAND(),$F$4,$F$5)</f>
        <v>1.549079944</v>
      </c>
      <c r="P261" s="42">
        <f t="shared" si="487"/>
        <v>0.3319026268</v>
      </c>
      <c r="Q261" s="42">
        <f t="shared" si="487"/>
        <v>0.9406157027</v>
      </c>
      <c r="R261" s="42">
        <f t="shared" si="487"/>
        <v>1.490022722</v>
      </c>
      <c r="S261" s="42">
        <f t="shared" si="487"/>
        <v>-0.9902644112</v>
      </c>
      <c r="T261" s="42">
        <f t="shared" si="487"/>
        <v>1.085620179</v>
      </c>
      <c r="U261" s="42">
        <f t="shared" si="487"/>
        <v>-0.6035393025</v>
      </c>
      <c r="V261" s="42">
        <f t="shared" si="487"/>
        <v>0.5870796698</v>
      </c>
      <c r="W261" s="42">
        <f t="shared" si="487"/>
        <v>-0.06784385812</v>
      </c>
      <c r="X261" s="42">
        <f t="shared" si="487"/>
        <v>0.6753570839</v>
      </c>
      <c r="Z261" s="57" t="b">
        <f t="shared" si="6"/>
        <v>1</v>
      </c>
      <c r="AA261" s="57">
        <f t="shared" si="7"/>
        <v>0</v>
      </c>
    </row>
    <row r="262">
      <c r="A262" s="46"/>
      <c r="B262" s="46">
        <f t="shared" si="3"/>
        <v>0.951508184</v>
      </c>
      <c r="C262" s="52"/>
      <c r="D262" s="42">
        <f t="shared" ref="D262:M262" si="488">NORMINV(RAND(),$D$4,$D$5)</f>
        <v>0.1219175869</v>
      </c>
      <c r="E262" s="42">
        <f t="shared" si="488"/>
        <v>-0.6089886508</v>
      </c>
      <c r="F262" s="42">
        <f t="shared" si="488"/>
        <v>-1.011696641</v>
      </c>
      <c r="G262" s="42">
        <f t="shared" si="488"/>
        <v>0.4875257366</v>
      </c>
      <c r="H262" s="42">
        <f t="shared" si="488"/>
        <v>0.1001823872</v>
      </c>
      <c r="I262" s="42">
        <f t="shared" si="488"/>
        <v>-0.5354770905</v>
      </c>
      <c r="J262" s="42">
        <f t="shared" si="488"/>
        <v>-0.1896648819</v>
      </c>
      <c r="K262" s="42">
        <f t="shared" si="488"/>
        <v>0.8256932797</v>
      </c>
      <c r="L262" s="42">
        <f t="shared" si="488"/>
        <v>-0.6894479891</v>
      </c>
      <c r="M262" s="42">
        <f t="shared" si="488"/>
        <v>1.837720104</v>
      </c>
      <c r="N262" s="42"/>
      <c r="O262" s="42">
        <f t="shared" ref="O262:X262" si="489">NORMINV(RAND(),$F$4,$F$5)</f>
        <v>0.64327555</v>
      </c>
      <c r="P262" s="42">
        <f t="shared" si="489"/>
        <v>-0.605765301</v>
      </c>
      <c r="Q262" s="42">
        <f t="shared" si="489"/>
        <v>-0.9405986343</v>
      </c>
      <c r="R262" s="42">
        <f t="shared" si="489"/>
        <v>-0.4465752695</v>
      </c>
      <c r="S262" s="42">
        <f t="shared" si="489"/>
        <v>0.4878261389</v>
      </c>
      <c r="T262" s="42">
        <f t="shared" si="489"/>
        <v>0.6922951541</v>
      </c>
      <c r="U262" s="42">
        <f t="shared" si="489"/>
        <v>-0.5847456342</v>
      </c>
      <c r="V262" s="42">
        <f t="shared" si="489"/>
        <v>1.39291058</v>
      </c>
      <c r="W262" s="42">
        <f t="shared" si="489"/>
        <v>1.365129763</v>
      </c>
      <c r="X262" s="42">
        <f t="shared" si="489"/>
        <v>-1.933757014</v>
      </c>
      <c r="Z262" s="57" t="b">
        <f t="shared" si="6"/>
        <v>0</v>
      </c>
      <c r="AA262" s="57">
        <f t="shared" si="7"/>
        <v>0</v>
      </c>
    </row>
    <row r="263">
      <c r="A263" s="46"/>
      <c r="B263" s="46">
        <f t="shared" si="3"/>
        <v>0.5020662355</v>
      </c>
      <c r="C263" s="52"/>
      <c r="D263" s="42">
        <f t="shared" ref="D263:M263" si="490">NORMINV(RAND(),$D$4,$D$5)</f>
        <v>0.7714687381</v>
      </c>
      <c r="E263" s="42">
        <f t="shared" si="490"/>
        <v>-1.14663744</v>
      </c>
      <c r="F263" s="42">
        <f t="shared" si="490"/>
        <v>-0.7034725488</v>
      </c>
      <c r="G263" s="42">
        <f t="shared" si="490"/>
        <v>-0.6456348465</v>
      </c>
      <c r="H263" s="42">
        <f t="shared" si="490"/>
        <v>1.971351546</v>
      </c>
      <c r="I263" s="42">
        <f t="shared" si="490"/>
        <v>0.3967135946</v>
      </c>
      <c r="J263" s="42">
        <f t="shared" si="490"/>
        <v>0.4827261291</v>
      </c>
      <c r="K263" s="42">
        <f t="shared" si="490"/>
        <v>-0.2747122947</v>
      </c>
      <c r="L263" s="42">
        <f t="shared" si="490"/>
        <v>0.08549070464</v>
      </c>
      <c r="M263" s="42">
        <f t="shared" si="490"/>
        <v>-0.4760068742</v>
      </c>
      <c r="N263" s="42"/>
      <c r="O263" s="42">
        <f t="shared" ref="O263:X263" si="491">NORMINV(RAND(),$F$4,$F$5)</f>
        <v>1.618559812</v>
      </c>
      <c r="P263" s="42">
        <f t="shared" si="491"/>
        <v>-1.720831731</v>
      </c>
      <c r="Q263" s="42">
        <f t="shared" si="491"/>
        <v>-0.1375731195</v>
      </c>
      <c r="R263" s="42">
        <f t="shared" si="491"/>
        <v>-0.7144526394</v>
      </c>
      <c r="S263" s="42">
        <f t="shared" si="491"/>
        <v>-2.241812446</v>
      </c>
      <c r="T263" s="42">
        <f t="shared" si="491"/>
        <v>0.5260106506</v>
      </c>
      <c r="U263" s="42">
        <f t="shared" si="491"/>
        <v>0.002077941859</v>
      </c>
      <c r="V263" s="42">
        <f t="shared" si="491"/>
        <v>0.5831454343</v>
      </c>
      <c r="W263" s="42">
        <f t="shared" si="491"/>
        <v>0.174345939</v>
      </c>
      <c r="X263" s="42">
        <f t="shared" si="491"/>
        <v>-0.7800554178</v>
      </c>
      <c r="Z263" s="57" t="b">
        <f t="shared" si="6"/>
        <v>0</v>
      </c>
      <c r="AA263" s="57">
        <f t="shared" si="7"/>
        <v>0</v>
      </c>
    </row>
    <row r="264">
      <c r="A264" s="46"/>
      <c r="B264" s="46">
        <f t="shared" si="3"/>
        <v>0.9569126747</v>
      </c>
      <c r="C264" s="52"/>
      <c r="D264" s="42">
        <f t="shared" ref="D264:M264" si="492">NORMINV(RAND(),$D$4,$D$5)</f>
        <v>0.662724638</v>
      </c>
      <c r="E264" s="42">
        <f t="shared" si="492"/>
        <v>-0.4905797217</v>
      </c>
      <c r="F264" s="42">
        <f t="shared" si="492"/>
        <v>-0.6608464527</v>
      </c>
      <c r="G264" s="42">
        <f t="shared" si="492"/>
        <v>-0.8159398464</v>
      </c>
      <c r="H264" s="42">
        <f t="shared" si="492"/>
        <v>2.156284198</v>
      </c>
      <c r="I264" s="42">
        <f t="shared" si="492"/>
        <v>1.085718601</v>
      </c>
      <c r="J264" s="42">
        <f t="shared" si="492"/>
        <v>-0.4595373664</v>
      </c>
      <c r="K264" s="42">
        <f t="shared" si="492"/>
        <v>1.098852618</v>
      </c>
      <c r="L264" s="42">
        <f t="shared" si="492"/>
        <v>0.4363581098</v>
      </c>
      <c r="M264" s="42">
        <f t="shared" si="492"/>
        <v>-0.6588439254</v>
      </c>
      <c r="N264" s="42"/>
      <c r="O264" s="42">
        <f t="shared" ref="O264:X264" si="493">NORMINV(RAND(),$F$4,$F$5)</f>
        <v>-0.2126276557</v>
      </c>
      <c r="P264" s="42">
        <f t="shared" si="493"/>
        <v>-1.784231318</v>
      </c>
      <c r="Q264" s="42">
        <f t="shared" si="493"/>
        <v>0.3236945117</v>
      </c>
      <c r="R264" s="42">
        <f t="shared" si="493"/>
        <v>0.3452299118</v>
      </c>
      <c r="S264" s="42">
        <f t="shared" si="493"/>
        <v>1.273594052</v>
      </c>
      <c r="T264" s="42">
        <f t="shared" si="493"/>
        <v>0.8146751144</v>
      </c>
      <c r="U264" s="42">
        <f t="shared" si="493"/>
        <v>1.390628151</v>
      </c>
      <c r="V264" s="42">
        <f t="shared" si="493"/>
        <v>-0.2217909243</v>
      </c>
      <c r="W264" s="42">
        <f t="shared" si="493"/>
        <v>-0.8065330316</v>
      </c>
      <c r="X264" s="42">
        <f t="shared" si="493"/>
        <v>0.9865432111</v>
      </c>
      <c r="Z264" s="57" t="b">
        <f t="shared" si="6"/>
        <v>0</v>
      </c>
      <c r="AA264" s="57">
        <f t="shared" si="7"/>
        <v>0</v>
      </c>
    </row>
    <row r="265">
      <c r="A265" s="46"/>
      <c r="B265" s="46">
        <f t="shared" si="3"/>
        <v>0.4063104859</v>
      </c>
      <c r="C265" s="52"/>
      <c r="D265" s="42">
        <f t="shared" ref="D265:M265" si="494">NORMINV(RAND(),$D$4,$D$5)</f>
        <v>2.239311526</v>
      </c>
      <c r="E265" s="42">
        <f t="shared" si="494"/>
        <v>2.365899536</v>
      </c>
      <c r="F265" s="42">
        <f t="shared" si="494"/>
        <v>0.5089818464</v>
      </c>
      <c r="G265" s="42">
        <f t="shared" si="494"/>
        <v>-0.1033797801</v>
      </c>
      <c r="H265" s="42">
        <f t="shared" si="494"/>
        <v>0.1806640331</v>
      </c>
      <c r="I265" s="42">
        <f t="shared" si="494"/>
        <v>-0.8309283085</v>
      </c>
      <c r="J265" s="42">
        <f t="shared" si="494"/>
        <v>-1.09112692</v>
      </c>
      <c r="K265" s="42">
        <f t="shared" si="494"/>
        <v>-0.2517440327</v>
      </c>
      <c r="L265" s="42">
        <f t="shared" si="494"/>
        <v>-1.08815039</v>
      </c>
      <c r="M265" s="42">
        <f t="shared" si="494"/>
        <v>-0.3388868262</v>
      </c>
      <c r="N265" s="42"/>
      <c r="O265" s="42">
        <f t="shared" ref="O265:X265" si="495">NORMINV(RAND(),$F$4,$F$5)</f>
        <v>-0.1086666099</v>
      </c>
      <c r="P265" s="42">
        <f t="shared" si="495"/>
        <v>-0.115300208</v>
      </c>
      <c r="Q265" s="42">
        <f t="shared" si="495"/>
        <v>0.308817235</v>
      </c>
      <c r="R265" s="42">
        <f t="shared" si="495"/>
        <v>0.8110309363</v>
      </c>
      <c r="S265" s="42">
        <f t="shared" si="495"/>
        <v>-0.2251769487</v>
      </c>
      <c r="T265" s="42">
        <f t="shared" si="495"/>
        <v>-0.3030425743</v>
      </c>
      <c r="U265" s="42">
        <f t="shared" si="495"/>
        <v>-1.564879234</v>
      </c>
      <c r="V265" s="42">
        <f t="shared" si="495"/>
        <v>-1.800301356</v>
      </c>
      <c r="W265" s="42">
        <f t="shared" si="495"/>
        <v>0.1333664006</v>
      </c>
      <c r="X265" s="42">
        <f t="shared" si="495"/>
        <v>0.4332891388</v>
      </c>
      <c r="Z265" s="57" t="b">
        <f t="shared" si="6"/>
        <v>0</v>
      </c>
      <c r="AA265" s="57">
        <f t="shared" si="7"/>
        <v>0</v>
      </c>
    </row>
    <row r="266">
      <c r="A266" s="46"/>
      <c r="B266" s="46">
        <f t="shared" si="3"/>
        <v>0.2400505035</v>
      </c>
      <c r="C266" s="52"/>
      <c r="D266" s="42">
        <f t="shared" ref="D266:M266" si="496">NORMINV(RAND(),$D$4,$D$5)</f>
        <v>1.355434132</v>
      </c>
      <c r="E266" s="42">
        <f t="shared" si="496"/>
        <v>2.181442134</v>
      </c>
      <c r="F266" s="42">
        <f t="shared" si="496"/>
        <v>-0.2626869701</v>
      </c>
      <c r="G266" s="42">
        <f t="shared" si="496"/>
        <v>-0.5448499533</v>
      </c>
      <c r="H266" s="42">
        <f t="shared" si="496"/>
        <v>0.3242076499</v>
      </c>
      <c r="I266" s="42">
        <f t="shared" si="496"/>
        <v>-0.2066596836</v>
      </c>
      <c r="J266" s="42">
        <f t="shared" si="496"/>
        <v>0.5317785373</v>
      </c>
      <c r="K266" s="42">
        <f t="shared" si="496"/>
        <v>-1.501574071</v>
      </c>
      <c r="L266" s="42">
        <f t="shared" si="496"/>
        <v>1.311335394</v>
      </c>
      <c r="M266" s="42">
        <f t="shared" si="496"/>
        <v>0.8478352418</v>
      </c>
      <c r="N266" s="42"/>
      <c r="O266" s="42">
        <f t="shared" ref="O266:X266" si="497">NORMINV(RAND(),$F$4,$F$5)</f>
        <v>0.452554659</v>
      </c>
      <c r="P266" s="42">
        <f t="shared" si="497"/>
        <v>0.2077988714</v>
      </c>
      <c r="Q266" s="42">
        <f t="shared" si="497"/>
        <v>-0.4262602942</v>
      </c>
      <c r="R266" s="42">
        <f t="shared" si="497"/>
        <v>-0.5132993864</v>
      </c>
      <c r="S266" s="42">
        <f t="shared" si="497"/>
        <v>-1.435349032</v>
      </c>
      <c r="T266" s="42">
        <f t="shared" si="497"/>
        <v>1.011347091</v>
      </c>
      <c r="U266" s="42">
        <f t="shared" si="497"/>
        <v>0.483766385</v>
      </c>
      <c r="V266" s="42">
        <f t="shared" si="497"/>
        <v>-1.216552564</v>
      </c>
      <c r="W266" s="42">
        <f t="shared" si="497"/>
        <v>0.1086321996</v>
      </c>
      <c r="X266" s="42">
        <f t="shared" si="497"/>
        <v>0.2552337044</v>
      </c>
      <c r="Z266" s="57" t="b">
        <f t="shared" si="6"/>
        <v>0</v>
      </c>
      <c r="AA266" s="57">
        <f t="shared" si="7"/>
        <v>0</v>
      </c>
    </row>
    <row r="267">
      <c r="A267" s="46"/>
      <c r="B267" s="46">
        <f t="shared" si="3"/>
        <v>0.265565609</v>
      </c>
      <c r="C267" s="52"/>
      <c r="D267" s="42">
        <f t="shared" ref="D267:M267" si="498">NORMINV(RAND(),$D$4,$D$5)</f>
        <v>-1.780525549</v>
      </c>
      <c r="E267" s="42">
        <f t="shared" si="498"/>
        <v>0.448280434</v>
      </c>
      <c r="F267" s="42">
        <f t="shared" si="498"/>
        <v>-2.401404791</v>
      </c>
      <c r="G267" s="42">
        <f t="shared" si="498"/>
        <v>-0.6450920853</v>
      </c>
      <c r="H267" s="42">
        <f t="shared" si="498"/>
        <v>-0.5177522882</v>
      </c>
      <c r="I267" s="42">
        <f t="shared" si="498"/>
        <v>0.5417136955</v>
      </c>
      <c r="J267" s="42">
        <f t="shared" si="498"/>
        <v>-1.183963935</v>
      </c>
      <c r="K267" s="42">
        <f t="shared" si="498"/>
        <v>1.447469326</v>
      </c>
      <c r="L267" s="42">
        <f t="shared" si="498"/>
        <v>-0.3351260429</v>
      </c>
      <c r="M267" s="42">
        <f t="shared" si="498"/>
        <v>0.06819578543</v>
      </c>
      <c r="N267" s="42"/>
      <c r="O267" s="42">
        <f t="shared" ref="O267:X267" si="499">NORMINV(RAND(),$F$4,$F$5)</f>
        <v>1.115566125</v>
      </c>
      <c r="P267" s="42">
        <f t="shared" si="499"/>
        <v>-0.630156238</v>
      </c>
      <c r="Q267" s="42">
        <f t="shared" si="499"/>
        <v>0.4562620209</v>
      </c>
      <c r="R267" s="42">
        <f t="shared" si="499"/>
        <v>1.305845072</v>
      </c>
      <c r="S267" s="42">
        <f t="shared" si="499"/>
        <v>-1.23759552</v>
      </c>
      <c r="T267" s="42">
        <f t="shared" si="499"/>
        <v>3.220650599</v>
      </c>
      <c r="U267" s="42">
        <f t="shared" si="499"/>
        <v>1.274058939</v>
      </c>
      <c r="V267" s="42">
        <f t="shared" si="499"/>
        <v>-1.459477491</v>
      </c>
      <c r="W267" s="42">
        <f t="shared" si="499"/>
        <v>-1.878550431</v>
      </c>
      <c r="X267" s="42">
        <f t="shared" si="499"/>
        <v>0.5520652001</v>
      </c>
      <c r="Z267" s="57" t="b">
        <f t="shared" si="6"/>
        <v>1</v>
      </c>
      <c r="AA267" s="57">
        <f t="shared" si="7"/>
        <v>0</v>
      </c>
    </row>
    <row r="268">
      <c r="A268" s="46"/>
      <c r="B268" s="46">
        <f t="shared" si="3"/>
        <v>0.8394931083</v>
      </c>
      <c r="C268" s="52"/>
      <c r="D268" s="42">
        <f t="shared" ref="D268:M268" si="500">NORMINV(RAND(),$D$4,$D$5)</f>
        <v>-1.441426326</v>
      </c>
      <c r="E268" s="42">
        <f t="shared" si="500"/>
        <v>0.9998311765</v>
      </c>
      <c r="F268" s="42">
        <f t="shared" si="500"/>
        <v>0.9185467956</v>
      </c>
      <c r="G268" s="42">
        <f t="shared" si="500"/>
        <v>-0.8741295385</v>
      </c>
      <c r="H268" s="42">
        <f t="shared" si="500"/>
        <v>1.220678216</v>
      </c>
      <c r="I268" s="42">
        <f t="shared" si="500"/>
        <v>-1.100167697</v>
      </c>
      <c r="J268" s="42">
        <f t="shared" si="500"/>
        <v>-1.106236021</v>
      </c>
      <c r="K268" s="42">
        <f t="shared" si="500"/>
        <v>-1.046628031</v>
      </c>
      <c r="L268" s="42">
        <f t="shared" si="500"/>
        <v>-0.2209521617</v>
      </c>
      <c r="M268" s="42">
        <f t="shared" si="500"/>
        <v>0.2507982356</v>
      </c>
      <c r="N268" s="42"/>
      <c r="O268" s="42">
        <f t="shared" ref="O268:X268" si="501">NORMINV(RAND(),$F$4,$F$5)</f>
        <v>0.7374142479</v>
      </c>
      <c r="P268" s="42">
        <f t="shared" si="501"/>
        <v>-1.672226422</v>
      </c>
      <c r="Q268" s="42">
        <f t="shared" si="501"/>
        <v>-0.1297169254</v>
      </c>
      <c r="R268" s="42">
        <f t="shared" si="501"/>
        <v>0.2217084589</v>
      </c>
      <c r="S268" s="42">
        <f t="shared" si="501"/>
        <v>-0.7979066432</v>
      </c>
      <c r="T268" s="42">
        <f t="shared" si="501"/>
        <v>0.7477815715</v>
      </c>
      <c r="U268" s="42">
        <f t="shared" si="501"/>
        <v>-0.03747703724</v>
      </c>
      <c r="V268" s="42">
        <f t="shared" si="501"/>
        <v>0.244153148</v>
      </c>
      <c r="W268" s="42">
        <f t="shared" si="501"/>
        <v>0.8606855266</v>
      </c>
      <c r="X268" s="42">
        <f t="shared" si="501"/>
        <v>-1.675105565</v>
      </c>
      <c r="Z268" s="57" t="b">
        <f t="shared" si="6"/>
        <v>1</v>
      </c>
      <c r="AA268" s="57">
        <f t="shared" si="7"/>
        <v>0</v>
      </c>
    </row>
    <row r="269">
      <c r="A269" s="46"/>
      <c r="B269" s="46">
        <f t="shared" si="3"/>
        <v>0.4052642071</v>
      </c>
      <c r="C269" s="52"/>
      <c r="D269" s="42">
        <f t="shared" ref="D269:M269" si="502">NORMINV(RAND(),$D$4,$D$5)</f>
        <v>0.4243556625</v>
      </c>
      <c r="E269" s="42">
        <f t="shared" si="502"/>
        <v>0.09003236111</v>
      </c>
      <c r="F269" s="42">
        <f t="shared" si="502"/>
        <v>-1.245117075</v>
      </c>
      <c r="G269" s="42">
        <f t="shared" si="502"/>
        <v>-0.5571493598</v>
      </c>
      <c r="H269" s="42">
        <f t="shared" si="502"/>
        <v>1.433453318</v>
      </c>
      <c r="I269" s="42">
        <f t="shared" si="502"/>
        <v>-0.0540212014</v>
      </c>
      <c r="J269" s="42">
        <f t="shared" si="502"/>
        <v>0.1199715168</v>
      </c>
      <c r="K269" s="42">
        <f t="shared" si="502"/>
        <v>1.374606573</v>
      </c>
      <c r="L269" s="42">
        <f t="shared" si="502"/>
        <v>-1.047022995</v>
      </c>
      <c r="M269" s="42">
        <f t="shared" si="502"/>
        <v>1.821606467</v>
      </c>
      <c r="N269" s="42"/>
      <c r="O269" s="42">
        <f t="shared" ref="O269:X269" si="503">NORMINV(RAND(),$F$4,$F$5)</f>
        <v>1.197086288</v>
      </c>
      <c r="P269" s="42">
        <f t="shared" si="503"/>
        <v>1.044335779</v>
      </c>
      <c r="Q269" s="42">
        <f t="shared" si="503"/>
        <v>1.192640688</v>
      </c>
      <c r="R269" s="42">
        <f t="shared" si="503"/>
        <v>1.436089797</v>
      </c>
      <c r="S269" s="42">
        <f t="shared" si="503"/>
        <v>-0.1735087166</v>
      </c>
      <c r="T269" s="42">
        <f t="shared" si="503"/>
        <v>-0.2314117651</v>
      </c>
      <c r="U269" s="42">
        <f t="shared" si="503"/>
        <v>1.245019436</v>
      </c>
      <c r="V269" s="42">
        <f t="shared" si="503"/>
        <v>-1.17345418</v>
      </c>
      <c r="W269" s="42">
        <f t="shared" si="503"/>
        <v>1.072983745</v>
      </c>
      <c r="X269" s="42">
        <f t="shared" si="503"/>
        <v>0.4092608384</v>
      </c>
      <c r="Z269" s="57" t="b">
        <f t="shared" si="6"/>
        <v>1</v>
      </c>
      <c r="AA269" s="57">
        <f t="shared" si="7"/>
        <v>0</v>
      </c>
    </row>
    <row r="270">
      <c r="A270" s="46"/>
      <c r="B270" s="46">
        <f t="shared" si="3"/>
        <v>0.8657162277</v>
      </c>
      <c r="C270" s="52"/>
      <c r="D270" s="42">
        <f t="shared" ref="D270:M270" si="504">NORMINV(RAND(),$D$4,$D$5)</f>
        <v>-0.08978217575</v>
      </c>
      <c r="E270" s="42">
        <f t="shared" si="504"/>
        <v>0.9346850663</v>
      </c>
      <c r="F270" s="42">
        <f t="shared" si="504"/>
        <v>1.40646352</v>
      </c>
      <c r="G270" s="42">
        <f t="shared" si="504"/>
        <v>-1.228225203</v>
      </c>
      <c r="H270" s="42">
        <f t="shared" si="504"/>
        <v>0.6870338675</v>
      </c>
      <c r="I270" s="42">
        <f t="shared" si="504"/>
        <v>1.72245955</v>
      </c>
      <c r="J270" s="42">
        <f t="shared" si="504"/>
        <v>-0.03552094028</v>
      </c>
      <c r="K270" s="42">
        <f t="shared" si="504"/>
        <v>-0.3154918422</v>
      </c>
      <c r="L270" s="42">
        <f t="shared" si="504"/>
        <v>-2.286523704</v>
      </c>
      <c r="M270" s="42">
        <f t="shared" si="504"/>
        <v>0.4521439681</v>
      </c>
      <c r="N270" s="42"/>
      <c r="O270" s="42">
        <f t="shared" ref="O270:X270" si="505">NORMINV(RAND(),$F$4,$F$5)</f>
        <v>1.077236258</v>
      </c>
      <c r="P270" s="42">
        <f t="shared" si="505"/>
        <v>1.027772494</v>
      </c>
      <c r="Q270" s="42">
        <f t="shared" si="505"/>
        <v>-0.4337940738</v>
      </c>
      <c r="R270" s="42">
        <f t="shared" si="505"/>
        <v>-1.311659379</v>
      </c>
      <c r="S270" s="42">
        <f t="shared" si="505"/>
        <v>-2.035634341</v>
      </c>
      <c r="T270" s="42">
        <f t="shared" si="505"/>
        <v>1.739577799</v>
      </c>
      <c r="U270" s="42">
        <f t="shared" si="505"/>
        <v>-0.8359848196</v>
      </c>
      <c r="V270" s="42">
        <f t="shared" si="505"/>
        <v>0.2628636716</v>
      </c>
      <c r="W270" s="42">
        <f t="shared" si="505"/>
        <v>0.2806813787</v>
      </c>
      <c r="X270" s="42">
        <f t="shared" si="505"/>
        <v>0.5607783407</v>
      </c>
      <c r="Z270" s="57" t="b">
        <f t="shared" si="6"/>
        <v>0</v>
      </c>
      <c r="AA270" s="57">
        <f t="shared" si="7"/>
        <v>0</v>
      </c>
    </row>
    <row r="271">
      <c r="A271" s="46"/>
      <c r="B271" s="46">
        <f t="shared" si="3"/>
        <v>0.317638236</v>
      </c>
      <c r="C271" s="52"/>
      <c r="D271" s="42">
        <f t="shared" ref="D271:M271" si="506">NORMINV(RAND(),$D$4,$D$5)</f>
        <v>1.029923002</v>
      </c>
      <c r="E271" s="42">
        <f t="shared" si="506"/>
        <v>-0.140906108</v>
      </c>
      <c r="F271" s="42">
        <f t="shared" si="506"/>
        <v>-1.542460687</v>
      </c>
      <c r="G271" s="42">
        <f t="shared" si="506"/>
        <v>0.4545722651</v>
      </c>
      <c r="H271" s="42">
        <f t="shared" si="506"/>
        <v>0.6608189534</v>
      </c>
      <c r="I271" s="42">
        <f t="shared" si="506"/>
        <v>-1.230403678</v>
      </c>
      <c r="J271" s="42">
        <f t="shared" si="506"/>
        <v>-0.568977134</v>
      </c>
      <c r="K271" s="42">
        <f t="shared" si="506"/>
        <v>0.6515964527</v>
      </c>
      <c r="L271" s="42">
        <f t="shared" si="506"/>
        <v>1.581285297</v>
      </c>
      <c r="M271" s="42">
        <f t="shared" si="506"/>
        <v>-0.8829803237</v>
      </c>
      <c r="N271" s="42"/>
      <c r="O271" s="42">
        <f t="shared" ref="O271:X271" si="507">NORMINV(RAND(),$F$4,$F$5)</f>
        <v>0.2434540485</v>
      </c>
      <c r="P271" s="42">
        <f t="shared" si="507"/>
        <v>0.6337575766</v>
      </c>
      <c r="Q271" s="42">
        <f t="shared" si="507"/>
        <v>0.6600199819</v>
      </c>
      <c r="R271" s="42">
        <f t="shared" si="507"/>
        <v>1.63670786</v>
      </c>
      <c r="S271" s="42">
        <f t="shared" si="507"/>
        <v>-0.4711860605</v>
      </c>
      <c r="T271" s="42">
        <f t="shared" si="507"/>
        <v>-0.5544032791</v>
      </c>
      <c r="U271" s="42">
        <f t="shared" si="507"/>
        <v>0.6951711879</v>
      </c>
      <c r="V271" s="42">
        <f t="shared" si="507"/>
        <v>-0.5511907673</v>
      </c>
      <c r="W271" s="42">
        <f t="shared" si="507"/>
        <v>1.184394128</v>
      </c>
      <c r="X271" s="42">
        <f t="shared" si="507"/>
        <v>0.6866315167</v>
      </c>
      <c r="Z271" s="57" t="b">
        <f t="shared" si="6"/>
        <v>1</v>
      </c>
      <c r="AA271" s="57">
        <f t="shared" si="7"/>
        <v>0</v>
      </c>
    </row>
    <row r="272">
      <c r="A272" s="46"/>
      <c r="B272" s="46">
        <f t="shared" si="3"/>
        <v>0.4388440106</v>
      </c>
      <c r="C272" s="52"/>
      <c r="D272" s="42">
        <f t="shared" ref="D272:M272" si="508">NORMINV(RAND(),$D$4,$D$5)</f>
        <v>-0.6093195244</v>
      </c>
      <c r="E272" s="42">
        <f t="shared" si="508"/>
        <v>0.1855617759</v>
      </c>
      <c r="F272" s="42">
        <f t="shared" si="508"/>
        <v>1.101203517</v>
      </c>
      <c r="G272" s="42">
        <f t="shared" si="508"/>
        <v>-0.6007559989</v>
      </c>
      <c r="H272" s="42">
        <f t="shared" si="508"/>
        <v>0.1638163145</v>
      </c>
      <c r="I272" s="42">
        <f t="shared" si="508"/>
        <v>0.1022570016</v>
      </c>
      <c r="J272" s="42">
        <f t="shared" si="508"/>
        <v>-0.2781070491</v>
      </c>
      <c r="K272" s="42">
        <f t="shared" si="508"/>
        <v>0.8766114358</v>
      </c>
      <c r="L272" s="42">
        <f t="shared" si="508"/>
        <v>1.933889819</v>
      </c>
      <c r="M272" s="42">
        <f t="shared" si="508"/>
        <v>0.5165236585</v>
      </c>
      <c r="N272" s="42"/>
      <c r="O272" s="42">
        <f t="shared" ref="O272:X272" si="509">NORMINV(RAND(),$F$4,$F$5)</f>
        <v>-0.3426628085</v>
      </c>
      <c r="P272" s="42">
        <f t="shared" si="509"/>
        <v>-0.09186714807</v>
      </c>
      <c r="Q272" s="42">
        <f t="shared" si="509"/>
        <v>0.7898843207</v>
      </c>
      <c r="R272" s="42">
        <f t="shared" si="509"/>
        <v>0.4276649611</v>
      </c>
      <c r="S272" s="42">
        <f t="shared" si="509"/>
        <v>0.8461392861</v>
      </c>
      <c r="T272" s="42">
        <f t="shared" si="509"/>
        <v>0.01097969059</v>
      </c>
      <c r="U272" s="42">
        <f t="shared" si="509"/>
        <v>-0.08621835626</v>
      </c>
      <c r="V272" s="42">
        <f t="shared" si="509"/>
        <v>-0.3563614873</v>
      </c>
      <c r="W272" s="42">
        <f t="shared" si="509"/>
        <v>1.183315105</v>
      </c>
      <c r="X272" s="42">
        <f t="shared" si="509"/>
        <v>-1.971762381</v>
      </c>
      <c r="Z272" s="57" t="b">
        <f t="shared" si="6"/>
        <v>0</v>
      </c>
      <c r="AA272" s="57">
        <f t="shared" si="7"/>
        <v>0</v>
      </c>
    </row>
    <row r="273">
      <c r="A273" s="46"/>
      <c r="B273" s="46">
        <f t="shared" si="3"/>
        <v>0.5723390708</v>
      </c>
      <c r="C273" s="52"/>
      <c r="D273" s="42">
        <f t="shared" ref="D273:M273" si="510">NORMINV(RAND(),$D$4,$D$5)</f>
        <v>0.2251355127</v>
      </c>
      <c r="E273" s="42">
        <f t="shared" si="510"/>
        <v>0.06363202111</v>
      </c>
      <c r="F273" s="42">
        <f t="shared" si="510"/>
        <v>-0.4299796439</v>
      </c>
      <c r="G273" s="42">
        <f t="shared" si="510"/>
        <v>-0.4567685112</v>
      </c>
      <c r="H273" s="42">
        <f t="shared" si="510"/>
        <v>-1.471309548</v>
      </c>
      <c r="I273" s="42">
        <f t="shared" si="510"/>
        <v>-0.5108783922</v>
      </c>
      <c r="J273" s="42">
        <f t="shared" si="510"/>
        <v>-0.7909992623</v>
      </c>
      <c r="K273" s="42">
        <f t="shared" si="510"/>
        <v>0.04181057749</v>
      </c>
      <c r="L273" s="42">
        <f t="shared" si="510"/>
        <v>1.356435114</v>
      </c>
      <c r="M273" s="42">
        <f t="shared" si="510"/>
        <v>0.8098482723</v>
      </c>
      <c r="N273" s="42"/>
      <c r="O273" s="42">
        <f t="shared" ref="O273:X273" si="511">NORMINV(RAND(),$F$4,$F$5)</f>
        <v>-0.544207563</v>
      </c>
      <c r="P273" s="42">
        <f t="shared" si="511"/>
        <v>-1.277780179</v>
      </c>
      <c r="Q273" s="42">
        <f t="shared" si="511"/>
        <v>0.15531916</v>
      </c>
      <c r="R273" s="42">
        <f t="shared" si="511"/>
        <v>-2.103346108</v>
      </c>
      <c r="S273" s="42">
        <f t="shared" si="511"/>
        <v>-0.1407515985</v>
      </c>
      <c r="T273" s="42">
        <f t="shared" si="511"/>
        <v>0.7322751065</v>
      </c>
      <c r="U273" s="42">
        <f t="shared" si="511"/>
        <v>-0.0563043457</v>
      </c>
      <c r="V273" s="42">
        <f t="shared" si="511"/>
        <v>-0.2957896153</v>
      </c>
      <c r="W273" s="42">
        <f t="shared" si="511"/>
        <v>0.3857697438</v>
      </c>
      <c r="X273" s="42">
        <f t="shared" si="511"/>
        <v>-0.1168755989</v>
      </c>
      <c r="Z273" s="57" t="b">
        <f t="shared" si="6"/>
        <v>0</v>
      </c>
      <c r="AA273" s="57">
        <f t="shared" si="7"/>
        <v>0</v>
      </c>
    </row>
    <row r="274">
      <c r="A274" s="46"/>
      <c r="B274" s="46">
        <f t="shared" si="3"/>
        <v>0.3281634512</v>
      </c>
      <c r="C274" s="52"/>
      <c r="D274" s="42">
        <f t="shared" ref="D274:M274" si="512">NORMINV(RAND(),$D$4,$D$5)</f>
        <v>-0.2572003047</v>
      </c>
      <c r="E274" s="42">
        <f t="shared" si="512"/>
        <v>-1.126944138</v>
      </c>
      <c r="F274" s="42">
        <f t="shared" si="512"/>
        <v>0.3532047789</v>
      </c>
      <c r="G274" s="42">
        <f t="shared" si="512"/>
        <v>0.4297979786</v>
      </c>
      <c r="H274" s="42">
        <f t="shared" si="512"/>
        <v>-2.297719895</v>
      </c>
      <c r="I274" s="42">
        <f t="shared" si="512"/>
        <v>-0.4266429264</v>
      </c>
      <c r="J274" s="42">
        <f t="shared" si="512"/>
        <v>0.5436961936</v>
      </c>
      <c r="K274" s="42">
        <f t="shared" si="512"/>
        <v>-2.638790055</v>
      </c>
      <c r="L274" s="42">
        <f t="shared" si="512"/>
        <v>0.2047616969</v>
      </c>
      <c r="M274" s="42">
        <f t="shared" si="512"/>
        <v>0.9954328167</v>
      </c>
      <c r="N274" s="42"/>
      <c r="O274" s="42">
        <f t="shared" ref="O274:X274" si="513">NORMINV(RAND(),$F$4,$F$5)</f>
        <v>0.2706339764</v>
      </c>
      <c r="P274" s="42">
        <f t="shared" si="513"/>
        <v>-0.1331366394</v>
      </c>
      <c r="Q274" s="42">
        <f t="shared" si="513"/>
        <v>-0.4442790035</v>
      </c>
      <c r="R274" s="42">
        <f t="shared" si="513"/>
        <v>-0.6384153571</v>
      </c>
      <c r="S274" s="42">
        <f t="shared" si="513"/>
        <v>0.9286691426</v>
      </c>
      <c r="T274" s="42">
        <f t="shared" si="513"/>
        <v>0.5324882636</v>
      </c>
      <c r="U274" s="42">
        <f t="shared" si="513"/>
        <v>0.423786701</v>
      </c>
      <c r="V274" s="42">
        <f t="shared" si="513"/>
        <v>0.1869634567</v>
      </c>
      <c r="W274" s="42">
        <f t="shared" si="513"/>
        <v>-0.2918526012</v>
      </c>
      <c r="X274" s="42">
        <f t="shared" si="513"/>
        <v>-0.7708318374</v>
      </c>
      <c r="Z274" s="57" t="b">
        <f t="shared" si="6"/>
        <v>1</v>
      </c>
      <c r="AA274" s="57">
        <f t="shared" si="7"/>
        <v>0</v>
      </c>
    </row>
    <row r="275">
      <c r="A275" s="46"/>
      <c r="B275" s="46">
        <f t="shared" si="3"/>
        <v>0.8172302683</v>
      </c>
      <c r="C275" s="52"/>
      <c r="D275" s="42">
        <f t="shared" ref="D275:M275" si="514">NORMINV(RAND(),$D$4,$D$5)</f>
        <v>0.1683497604</v>
      </c>
      <c r="E275" s="42">
        <f t="shared" si="514"/>
        <v>1.459367092</v>
      </c>
      <c r="F275" s="42">
        <f t="shared" si="514"/>
        <v>0.7000093242</v>
      </c>
      <c r="G275" s="42">
        <f t="shared" si="514"/>
        <v>0.1785659273</v>
      </c>
      <c r="H275" s="42">
        <f t="shared" si="514"/>
        <v>-1.835957307</v>
      </c>
      <c r="I275" s="42">
        <f t="shared" si="514"/>
        <v>-0.6799004342</v>
      </c>
      <c r="J275" s="42">
        <f t="shared" si="514"/>
        <v>-1.405576386</v>
      </c>
      <c r="K275" s="42">
        <f t="shared" si="514"/>
        <v>0.5067541286</v>
      </c>
      <c r="L275" s="42">
        <f t="shared" si="514"/>
        <v>0.6505794229</v>
      </c>
      <c r="M275" s="42">
        <f t="shared" si="514"/>
        <v>1.116445487</v>
      </c>
      <c r="N275" s="42"/>
      <c r="O275" s="42">
        <f t="shared" ref="O275:X275" si="515">NORMINV(RAND(),$F$4,$F$5)</f>
        <v>-0.1224961739</v>
      </c>
      <c r="P275" s="42">
        <f t="shared" si="515"/>
        <v>0.7730933601</v>
      </c>
      <c r="Q275" s="42">
        <f t="shared" si="515"/>
        <v>-1.516321626</v>
      </c>
      <c r="R275" s="42">
        <f t="shared" si="515"/>
        <v>1.932604399</v>
      </c>
      <c r="S275" s="42">
        <f t="shared" si="515"/>
        <v>0.3019964938</v>
      </c>
      <c r="T275" s="42">
        <f t="shared" si="515"/>
        <v>-0.9729584873</v>
      </c>
      <c r="U275" s="42">
        <f t="shared" si="515"/>
        <v>-0.03078523664</v>
      </c>
      <c r="V275" s="42">
        <f t="shared" si="515"/>
        <v>0.1340392665</v>
      </c>
      <c r="W275" s="42">
        <f t="shared" si="515"/>
        <v>-0.1102763099</v>
      </c>
      <c r="X275" s="42">
        <f t="shared" si="515"/>
        <v>-0.5907011462</v>
      </c>
      <c r="Z275" s="57" t="b">
        <f t="shared" si="6"/>
        <v>0</v>
      </c>
      <c r="AA275" s="57">
        <f t="shared" si="7"/>
        <v>0</v>
      </c>
    </row>
    <row r="276">
      <c r="A276" s="46"/>
      <c r="B276" s="46">
        <f t="shared" si="3"/>
        <v>0.1297086064</v>
      </c>
      <c r="C276" s="52"/>
      <c r="D276" s="42">
        <f t="shared" ref="D276:M276" si="516">NORMINV(RAND(),$D$4,$D$5)</f>
        <v>1.837183475</v>
      </c>
      <c r="E276" s="42">
        <f t="shared" si="516"/>
        <v>0.4895859519</v>
      </c>
      <c r="F276" s="42">
        <f t="shared" si="516"/>
        <v>-0.4330332859</v>
      </c>
      <c r="G276" s="42">
        <f t="shared" si="516"/>
        <v>-0.7803030467</v>
      </c>
      <c r="H276" s="42">
        <f t="shared" si="516"/>
        <v>2.506368525</v>
      </c>
      <c r="I276" s="42">
        <f t="shared" si="516"/>
        <v>0.6072456432</v>
      </c>
      <c r="J276" s="42">
        <f t="shared" si="516"/>
        <v>0.6918842328</v>
      </c>
      <c r="K276" s="42">
        <f t="shared" si="516"/>
        <v>0.7041894853</v>
      </c>
      <c r="L276" s="42">
        <f t="shared" si="516"/>
        <v>0.7926496218</v>
      </c>
      <c r="M276" s="42">
        <f t="shared" si="516"/>
        <v>-1.03242417</v>
      </c>
      <c r="N276" s="42"/>
      <c r="O276" s="42">
        <f t="shared" ref="O276:X276" si="517">NORMINV(RAND(),$F$4,$F$5)</f>
        <v>-0.1417421146</v>
      </c>
      <c r="P276" s="42">
        <f t="shared" si="517"/>
        <v>-1.350798153</v>
      </c>
      <c r="Q276" s="42">
        <f t="shared" si="517"/>
        <v>-0.9638165224</v>
      </c>
      <c r="R276" s="42">
        <f t="shared" si="517"/>
        <v>-0.08784904148</v>
      </c>
      <c r="S276" s="42">
        <f t="shared" si="517"/>
        <v>1.520909632</v>
      </c>
      <c r="T276" s="42">
        <f t="shared" si="517"/>
        <v>-1.549583343</v>
      </c>
      <c r="U276" s="42">
        <f t="shared" si="517"/>
        <v>0.8057106234</v>
      </c>
      <c r="V276" s="42">
        <f t="shared" si="517"/>
        <v>-1.791510224</v>
      </c>
      <c r="W276" s="42">
        <f t="shared" si="517"/>
        <v>1.436755832</v>
      </c>
      <c r="X276" s="42">
        <f t="shared" si="517"/>
        <v>-0.6830981051</v>
      </c>
      <c r="Z276" s="57" t="b">
        <f t="shared" si="6"/>
        <v>0</v>
      </c>
      <c r="AA276" s="57">
        <f t="shared" si="7"/>
        <v>0</v>
      </c>
    </row>
    <row r="277">
      <c r="A277" s="46"/>
      <c r="B277" s="46">
        <f t="shared" si="3"/>
        <v>0.1509404892</v>
      </c>
      <c r="C277" s="52"/>
      <c r="D277" s="42">
        <f t="shared" ref="D277:M277" si="518">NORMINV(RAND(),$D$4,$D$5)</f>
        <v>0.7814468375</v>
      </c>
      <c r="E277" s="42">
        <f t="shared" si="518"/>
        <v>1.338066719</v>
      </c>
      <c r="F277" s="42">
        <f t="shared" si="518"/>
        <v>1.03509265</v>
      </c>
      <c r="G277" s="42">
        <f t="shared" si="518"/>
        <v>0.9156923415</v>
      </c>
      <c r="H277" s="42">
        <f t="shared" si="518"/>
        <v>-1.626536978</v>
      </c>
      <c r="I277" s="42">
        <f t="shared" si="518"/>
        <v>0.6605220943</v>
      </c>
      <c r="J277" s="42">
        <f t="shared" si="518"/>
        <v>0.2314353802</v>
      </c>
      <c r="K277" s="42">
        <f t="shared" si="518"/>
        <v>1.018792021</v>
      </c>
      <c r="L277" s="42">
        <f t="shared" si="518"/>
        <v>-0.849382446</v>
      </c>
      <c r="M277" s="42">
        <f t="shared" si="518"/>
        <v>1.395962427</v>
      </c>
      <c r="N277" s="42"/>
      <c r="O277" s="42">
        <f t="shared" ref="O277:X277" si="519">NORMINV(RAND(),$F$4,$F$5)</f>
        <v>-1.89500725</v>
      </c>
      <c r="P277" s="42">
        <f t="shared" si="519"/>
        <v>-0.06375924139</v>
      </c>
      <c r="Q277" s="42">
        <f t="shared" si="519"/>
        <v>0.1162618503</v>
      </c>
      <c r="R277" s="42">
        <f t="shared" si="519"/>
        <v>-1.806596334</v>
      </c>
      <c r="S277" s="42">
        <f t="shared" si="519"/>
        <v>1.082408001</v>
      </c>
      <c r="T277" s="42">
        <f t="shared" si="519"/>
        <v>-1.016988407</v>
      </c>
      <c r="U277" s="42">
        <f t="shared" si="519"/>
        <v>-1.627333715</v>
      </c>
      <c r="V277" s="42">
        <f t="shared" si="519"/>
        <v>0.4139954648</v>
      </c>
      <c r="W277" s="42">
        <f t="shared" si="519"/>
        <v>1.774952988</v>
      </c>
      <c r="X277" s="42">
        <f t="shared" si="519"/>
        <v>0.3129559564</v>
      </c>
      <c r="Z277" s="57" t="b">
        <f t="shared" si="6"/>
        <v>0</v>
      </c>
      <c r="AA277" s="57">
        <f t="shared" si="7"/>
        <v>0</v>
      </c>
    </row>
    <row r="278">
      <c r="A278" s="46"/>
      <c r="B278" s="46">
        <f t="shared" si="3"/>
        <v>0.6144619176</v>
      </c>
      <c r="C278" s="52"/>
      <c r="D278" s="42">
        <f t="shared" ref="D278:M278" si="520">NORMINV(RAND(),$D$4,$D$5)</f>
        <v>0.5910652566</v>
      </c>
      <c r="E278" s="42">
        <f t="shared" si="520"/>
        <v>0.1021301124</v>
      </c>
      <c r="F278" s="42">
        <f t="shared" si="520"/>
        <v>-1.829488735</v>
      </c>
      <c r="G278" s="42">
        <f t="shared" si="520"/>
        <v>-0.2529771165</v>
      </c>
      <c r="H278" s="42">
        <f t="shared" si="520"/>
        <v>0.5639538095</v>
      </c>
      <c r="I278" s="42">
        <f t="shared" si="520"/>
        <v>-1.590279029</v>
      </c>
      <c r="J278" s="42">
        <f t="shared" si="520"/>
        <v>2.155583782</v>
      </c>
      <c r="K278" s="42">
        <f t="shared" si="520"/>
        <v>-1.263276841</v>
      </c>
      <c r="L278" s="42">
        <f t="shared" si="520"/>
        <v>0.6958979859</v>
      </c>
      <c r="M278" s="42">
        <f t="shared" si="520"/>
        <v>-1.192474416</v>
      </c>
      <c r="N278" s="42"/>
      <c r="O278" s="42">
        <f t="shared" ref="O278:X278" si="521">NORMINV(RAND(),$F$4,$F$5)</f>
        <v>-0.915104919</v>
      </c>
      <c r="P278" s="42">
        <f t="shared" si="521"/>
        <v>-0.1225986966</v>
      </c>
      <c r="Q278" s="42">
        <f t="shared" si="521"/>
        <v>-0.4622282343</v>
      </c>
      <c r="R278" s="42">
        <f t="shared" si="521"/>
        <v>-0.1893525803</v>
      </c>
      <c r="S278" s="42">
        <f t="shared" si="521"/>
        <v>-0.06004600949</v>
      </c>
      <c r="T278" s="42">
        <f t="shared" si="521"/>
        <v>-0.3122588736</v>
      </c>
      <c r="U278" s="42">
        <f t="shared" si="521"/>
        <v>0.2507224938</v>
      </c>
      <c r="V278" s="42">
        <f t="shared" si="521"/>
        <v>-1.228756886</v>
      </c>
      <c r="W278" s="42">
        <f t="shared" si="521"/>
        <v>-0.3155805233</v>
      </c>
      <c r="X278" s="42">
        <f t="shared" si="521"/>
        <v>-0.8379626447</v>
      </c>
      <c r="Z278" s="57" t="b">
        <f t="shared" si="6"/>
        <v>0</v>
      </c>
      <c r="AA278" s="57">
        <f t="shared" si="7"/>
        <v>0</v>
      </c>
    </row>
    <row r="279">
      <c r="A279" s="46"/>
      <c r="B279" s="46">
        <f t="shared" si="3"/>
        <v>0.08756267946</v>
      </c>
      <c r="C279" s="52"/>
      <c r="D279" s="42">
        <f t="shared" ref="D279:M279" si="522">NORMINV(RAND(),$D$4,$D$5)</f>
        <v>0.8175118254</v>
      </c>
      <c r="E279" s="42">
        <f t="shared" si="522"/>
        <v>-0.2065775692</v>
      </c>
      <c r="F279" s="42">
        <f t="shared" si="522"/>
        <v>-0.04987045438</v>
      </c>
      <c r="G279" s="42">
        <f t="shared" si="522"/>
        <v>-0.5467314623</v>
      </c>
      <c r="H279" s="42">
        <f t="shared" si="522"/>
        <v>-1.236325951</v>
      </c>
      <c r="I279" s="42">
        <f t="shared" si="522"/>
        <v>-0.7112926736</v>
      </c>
      <c r="J279" s="42">
        <f t="shared" si="522"/>
        <v>-0.2560047584</v>
      </c>
      <c r="K279" s="42">
        <f t="shared" si="522"/>
        <v>-1.337522723</v>
      </c>
      <c r="L279" s="42">
        <f t="shared" si="522"/>
        <v>-1.544709519</v>
      </c>
      <c r="M279" s="42">
        <f t="shared" si="522"/>
        <v>-1.027249976</v>
      </c>
      <c r="N279" s="42"/>
      <c r="O279" s="42">
        <f t="shared" ref="O279:X279" si="523">NORMINV(RAND(),$F$4,$F$5)</f>
        <v>-1.42288787</v>
      </c>
      <c r="P279" s="42">
        <f t="shared" si="523"/>
        <v>1.543328925</v>
      </c>
      <c r="Q279" s="42">
        <f t="shared" si="523"/>
        <v>0.06465038505</v>
      </c>
      <c r="R279" s="42">
        <f t="shared" si="523"/>
        <v>0.5356553367</v>
      </c>
      <c r="S279" s="42">
        <f t="shared" si="523"/>
        <v>-0.1573217653</v>
      </c>
      <c r="T279" s="42">
        <f t="shared" si="523"/>
        <v>-0.6658223479</v>
      </c>
      <c r="U279" s="42">
        <f t="shared" si="523"/>
        <v>-0.882483115</v>
      </c>
      <c r="V279" s="42">
        <f t="shared" si="523"/>
        <v>0.09572455359</v>
      </c>
      <c r="W279" s="42">
        <f t="shared" si="523"/>
        <v>1.462926706</v>
      </c>
      <c r="X279" s="42">
        <f t="shared" si="523"/>
        <v>0.1093815533</v>
      </c>
      <c r="Z279" s="57" t="b">
        <f t="shared" si="6"/>
        <v>1</v>
      </c>
      <c r="AA279" s="57">
        <f t="shared" si="7"/>
        <v>0</v>
      </c>
    </row>
    <row r="280">
      <c r="A280" s="46"/>
      <c r="B280" s="46">
        <f t="shared" si="3"/>
        <v>0.5600454068</v>
      </c>
      <c r="C280" s="52"/>
      <c r="D280" s="42">
        <f t="shared" ref="D280:M280" si="524">NORMINV(RAND(),$D$4,$D$5)</f>
        <v>-2.631310711</v>
      </c>
      <c r="E280" s="42">
        <f t="shared" si="524"/>
        <v>1.134804093</v>
      </c>
      <c r="F280" s="42">
        <f t="shared" si="524"/>
        <v>-1.409941555</v>
      </c>
      <c r="G280" s="42">
        <f t="shared" si="524"/>
        <v>0.2902266094</v>
      </c>
      <c r="H280" s="42">
        <f t="shared" si="524"/>
        <v>0.6684950535</v>
      </c>
      <c r="I280" s="42">
        <f t="shared" si="524"/>
        <v>0.6565859139</v>
      </c>
      <c r="J280" s="42">
        <f t="shared" si="524"/>
        <v>-0.7447653542</v>
      </c>
      <c r="K280" s="42">
        <f t="shared" si="524"/>
        <v>-0.5148816064</v>
      </c>
      <c r="L280" s="42">
        <f t="shared" si="524"/>
        <v>0.655626527</v>
      </c>
      <c r="M280" s="42">
        <f t="shared" si="524"/>
        <v>1.026354645</v>
      </c>
      <c r="N280" s="42"/>
      <c r="O280" s="42">
        <f t="shared" ref="O280:X280" si="525">NORMINV(RAND(),$F$4,$F$5)</f>
        <v>0.766816909</v>
      </c>
      <c r="P280" s="42">
        <f t="shared" si="525"/>
        <v>-0.04082638482</v>
      </c>
      <c r="Q280" s="42">
        <f t="shared" si="525"/>
        <v>0.0413827397</v>
      </c>
      <c r="R280" s="42">
        <f t="shared" si="525"/>
        <v>-0.3997932292</v>
      </c>
      <c r="S280" s="42">
        <f t="shared" si="525"/>
        <v>2.051359458</v>
      </c>
      <c r="T280" s="42">
        <f t="shared" si="525"/>
        <v>-2.406986623</v>
      </c>
      <c r="U280" s="42">
        <f t="shared" si="525"/>
        <v>-0.3775827836</v>
      </c>
      <c r="V280" s="42">
        <f t="shared" si="525"/>
        <v>-0.3711796693</v>
      </c>
      <c r="W280" s="42">
        <f t="shared" si="525"/>
        <v>4.217738608</v>
      </c>
      <c r="X280" s="42">
        <f t="shared" si="525"/>
        <v>-0.326240342</v>
      </c>
      <c r="Z280" s="57" t="b">
        <f t="shared" si="6"/>
        <v>1</v>
      </c>
      <c r="AA280" s="57">
        <f t="shared" si="7"/>
        <v>0</v>
      </c>
    </row>
    <row r="281">
      <c r="A281" s="46"/>
      <c r="B281" s="46">
        <f t="shared" si="3"/>
        <v>0.5890446492</v>
      </c>
      <c r="C281" s="52"/>
      <c r="D281" s="42">
        <f t="shared" ref="D281:M281" si="526">NORMINV(RAND(),$D$4,$D$5)</f>
        <v>-0.7150447071</v>
      </c>
      <c r="E281" s="42">
        <f t="shared" si="526"/>
        <v>0.6390138113</v>
      </c>
      <c r="F281" s="42">
        <f t="shared" si="526"/>
        <v>-0.2386448437</v>
      </c>
      <c r="G281" s="42">
        <f t="shared" si="526"/>
        <v>-1.375516615</v>
      </c>
      <c r="H281" s="42">
        <f t="shared" si="526"/>
        <v>-0.2571588443</v>
      </c>
      <c r="I281" s="42">
        <f t="shared" si="526"/>
        <v>-1.787201653</v>
      </c>
      <c r="J281" s="42">
        <f t="shared" si="526"/>
        <v>-0.442402713</v>
      </c>
      <c r="K281" s="42">
        <f t="shared" si="526"/>
        <v>0.5801597935</v>
      </c>
      <c r="L281" s="42">
        <f t="shared" si="526"/>
        <v>-2.679025355</v>
      </c>
      <c r="M281" s="42">
        <f t="shared" si="526"/>
        <v>-0.1342496929</v>
      </c>
      <c r="N281" s="42"/>
      <c r="O281" s="42">
        <f t="shared" ref="O281:X281" si="527">NORMINV(RAND(),$F$4,$F$5)</f>
        <v>-1.113815195</v>
      </c>
      <c r="P281" s="42">
        <f t="shared" si="527"/>
        <v>-0.9339894696</v>
      </c>
      <c r="Q281" s="42">
        <f t="shared" si="527"/>
        <v>0.3564902458</v>
      </c>
      <c r="R281" s="42">
        <f t="shared" si="527"/>
        <v>-0.5373551259</v>
      </c>
      <c r="S281" s="42">
        <f t="shared" si="527"/>
        <v>0.1658907281</v>
      </c>
      <c r="T281" s="42">
        <f t="shared" si="527"/>
        <v>-0.5940624595</v>
      </c>
      <c r="U281" s="42">
        <f t="shared" si="527"/>
        <v>-1.416935568</v>
      </c>
      <c r="V281" s="42">
        <f t="shared" si="527"/>
        <v>0.3963635076</v>
      </c>
      <c r="W281" s="42">
        <f t="shared" si="527"/>
        <v>-1.497646841</v>
      </c>
      <c r="X281" s="42">
        <f t="shared" si="527"/>
        <v>1.136088174</v>
      </c>
      <c r="Z281" s="57" t="b">
        <f t="shared" si="6"/>
        <v>1</v>
      </c>
      <c r="AA281" s="57">
        <f t="shared" si="7"/>
        <v>0</v>
      </c>
    </row>
    <row r="282">
      <c r="A282" s="46"/>
      <c r="B282" s="46">
        <f t="shared" si="3"/>
        <v>0.09311936962</v>
      </c>
      <c r="C282" s="52"/>
      <c r="D282" s="42">
        <f t="shared" ref="D282:M282" si="528">NORMINV(RAND(),$D$4,$D$5)</f>
        <v>0.2123000484</v>
      </c>
      <c r="E282" s="42">
        <f t="shared" si="528"/>
        <v>-0.6197629039</v>
      </c>
      <c r="F282" s="42">
        <f t="shared" si="528"/>
        <v>0.1406080662</v>
      </c>
      <c r="G282" s="42">
        <f t="shared" si="528"/>
        <v>1.687050092</v>
      </c>
      <c r="H282" s="42">
        <f t="shared" si="528"/>
        <v>-0.02203646339</v>
      </c>
      <c r="I282" s="42">
        <f t="shared" si="528"/>
        <v>-1.448554265</v>
      </c>
      <c r="J282" s="42">
        <f t="shared" si="528"/>
        <v>1.035174053</v>
      </c>
      <c r="K282" s="42">
        <f t="shared" si="528"/>
        <v>1.936093586</v>
      </c>
      <c r="L282" s="42">
        <f t="shared" si="528"/>
        <v>-0.2055709841</v>
      </c>
      <c r="M282" s="42">
        <f t="shared" si="528"/>
        <v>0.61425984</v>
      </c>
      <c r="N282" s="42"/>
      <c r="O282" s="42">
        <f t="shared" ref="O282:X282" si="529">NORMINV(RAND(),$F$4,$F$5)</f>
        <v>1.114391474</v>
      </c>
      <c r="P282" s="42">
        <f t="shared" si="529"/>
        <v>0.0506839554</v>
      </c>
      <c r="Q282" s="42">
        <f t="shared" si="529"/>
        <v>0.1446514841</v>
      </c>
      <c r="R282" s="42">
        <f t="shared" si="529"/>
        <v>-0.02259891762</v>
      </c>
      <c r="S282" s="42">
        <f t="shared" si="529"/>
        <v>-1.257443095</v>
      </c>
      <c r="T282" s="42">
        <f t="shared" si="529"/>
        <v>0.3606396059</v>
      </c>
      <c r="U282" s="42">
        <f t="shared" si="529"/>
        <v>-0.8612465523</v>
      </c>
      <c r="V282" s="42">
        <f t="shared" si="529"/>
        <v>-0.8459973625</v>
      </c>
      <c r="W282" s="42">
        <f t="shared" si="529"/>
        <v>-1.007240608</v>
      </c>
      <c r="X282" s="42">
        <f t="shared" si="529"/>
        <v>-2.32020785</v>
      </c>
      <c r="Z282" s="57" t="b">
        <f t="shared" si="6"/>
        <v>0</v>
      </c>
      <c r="AA282" s="57">
        <f t="shared" si="7"/>
        <v>0</v>
      </c>
    </row>
    <row r="283">
      <c r="A283" s="46"/>
      <c r="B283" s="46">
        <f t="shared" si="3"/>
        <v>0.9252985197</v>
      </c>
      <c r="C283" s="52"/>
      <c r="D283" s="42">
        <f t="shared" ref="D283:M283" si="530">NORMINV(RAND(),$D$4,$D$5)</f>
        <v>-0.5042916939</v>
      </c>
      <c r="E283" s="42">
        <f t="shared" si="530"/>
        <v>0.007447504261</v>
      </c>
      <c r="F283" s="42">
        <f t="shared" si="530"/>
        <v>-0.05906056178</v>
      </c>
      <c r="G283" s="42">
        <f t="shared" si="530"/>
        <v>0.3063148291</v>
      </c>
      <c r="H283" s="42">
        <f t="shared" si="530"/>
        <v>-0.7849766634</v>
      </c>
      <c r="I283" s="42">
        <f t="shared" si="530"/>
        <v>0.626975294</v>
      </c>
      <c r="J283" s="42">
        <f t="shared" si="530"/>
        <v>-1.186003843</v>
      </c>
      <c r="K283" s="42">
        <f t="shared" si="530"/>
        <v>-0.07192569136</v>
      </c>
      <c r="L283" s="42">
        <f t="shared" si="530"/>
        <v>0.9967439349</v>
      </c>
      <c r="M283" s="42">
        <f t="shared" si="530"/>
        <v>2.753120662</v>
      </c>
      <c r="N283" s="42"/>
      <c r="O283" s="42">
        <f t="shared" ref="O283:X283" si="531">NORMINV(RAND(),$F$4,$F$5)</f>
        <v>-0.2243365011</v>
      </c>
      <c r="P283" s="42">
        <f t="shared" si="531"/>
        <v>0.9821652125</v>
      </c>
      <c r="Q283" s="42">
        <f t="shared" si="531"/>
        <v>-0.9013701836</v>
      </c>
      <c r="R283" s="42">
        <f t="shared" si="531"/>
        <v>0.2584846227</v>
      </c>
      <c r="S283" s="42">
        <f t="shared" si="531"/>
        <v>1.733769737</v>
      </c>
      <c r="T283" s="42">
        <f t="shared" si="531"/>
        <v>-1.146161107</v>
      </c>
      <c r="U283" s="42">
        <f t="shared" si="531"/>
        <v>0.716285675</v>
      </c>
      <c r="V283" s="42">
        <f t="shared" si="531"/>
        <v>0.03258559653</v>
      </c>
      <c r="W283" s="42">
        <f t="shared" si="531"/>
        <v>0.8120757393</v>
      </c>
      <c r="X283" s="42">
        <f t="shared" si="531"/>
        <v>0.2428701428</v>
      </c>
      <c r="Z283" s="57" t="b">
        <f t="shared" si="6"/>
        <v>1</v>
      </c>
      <c r="AA283" s="57">
        <f t="shared" si="7"/>
        <v>0</v>
      </c>
    </row>
    <row r="284">
      <c r="A284" s="46"/>
      <c r="B284" s="46">
        <f t="shared" si="3"/>
        <v>0.62458068</v>
      </c>
      <c r="C284" s="52"/>
      <c r="D284" s="42">
        <f t="shared" ref="D284:M284" si="532">NORMINV(RAND(),$D$4,$D$5)</f>
        <v>-0.7375847831</v>
      </c>
      <c r="E284" s="42">
        <f t="shared" si="532"/>
        <v>-0.3537660628</v>
      </c>
      <c r="F284" s="42">
        <f t="shared" si="532"/>
        <v>1.592607287</v>
      </c>
      <c r="G284" s="42">
        <f t="shared" si="532"/>
        <v>-2.056199124</v>
      </c>
      <c r="H284" s="42">
        <f t="shared" si="532"/>
        <v>1.448677009</v>
      </c>
      <c r="I284" s="42">
        <f t="shared" si="532"/>
        <v>0.635599967</v>
      </c>
      <c r="J284" s="42">
        <f t="shared" si="532"/>
        <v>-0.4649684494</v>
      </c>
      <c r="K284" s="42">
        <f t="shared" si="532"/>
        <v>0.5854940386</v>
      </c>
      <c r="L284" s="42">
        <f t="shared" si="532"/>
        <v>0.927769913</v>
      </c>
      <c r="M284" s="42">
        <f t="shared" si="532"/>
        <v>0.02634498888</v>
      </c>
      <c r="N284" s="42"/>
      <c r="O284" s="42">
        <f t="shared" ref="O284:X284" si="533">NORMINV(RAND(),$F$4,$F$5)</f>
        <v>0.7148432065</v>
      </c>
      <c r="P284" s="42">
        <f t="shared" si="533"/>
        <v>-0.2240533659</v>
      </c>
      <c r="Q284" s="42">
        <f t="shared" si="533"/>
        <v>0.01218513807</v>
      </c>
      <c r="R284" s="42">
        <f t="shared" si="533"/>
        <v>-0.02487899603</v>
      </c>
      <c r="S284" s="42">
        <f t="shared" si="533"/>
        <v>0.4379343641</v>
      </c>
      <c r="T284" s="42">
        <f t="shared" si="533"/>
        <v>0.3539035632</v>
      </c>
      <c r="U284" s="42">
        <f t="shared" si="533"/>
        <v>0.4210965841</v>
      </c>
      <c r="V284" s="42">
        <f t="shared" si="533"/>
        <v>-0.8329646037</v>
      </c>
      <c r="W284" s="42">
        <f t="shared" si="533"/>
        <v>-1.851286594</v>
      </c>
      <c r="X284" s="42">
        <f t="shared" si="533"/>
        <v>0.4673968937</v>
      </c>
      <c r="Z284" s="57" t="b">
        <f t="shared" si="6"/>
        <v>0</v>
      </c>
      <c r="AA284" s="57">
        <f t="shared" si="7"/>
        <v>0</v>
      </c>
    </row>
    <row r="285">
      <c r="A285" s="46"/>
      <c r="B285" s="46">
        <f t="shared" si="3"/>
        <v>0.8354413893</v>
      </c>
      <c r="C285" s="52"/>
      <c r="D285" s="42">
        <f t="shared" ref="D285:M285" si="534">NORMINV(RAND(),$D$4,$D$5)</f>
        <v>-0.636770591</v>
      </c>
      <c r="E285" s="42">
        <f t="shared" si="534"/>
        <v>-0.64323665</v>
      </c>
      <c r="F285" s="42">
        <f t="shared" si="534"/>
        <v>1.089686349</v>
      </c>
      <c r="G285" s="42">
        <f t="shared" si="534"/>
        <v>0.905209118</v>
      </c>
      <c r="H285" s="42">
        <f t="shared" si="534"/>
        <v>-1.714936404</v>
      </c>
      <c r="I285" s="42">
        <f t="shared" si="534"/>
        <v>1.42541687</v>
      </c>
      <c r="J285" s="42">
        <f t="shared" si="534"/>
        <v>-0.9403787265</v>
      </c>
      <c r="K285" s="42">
        <f t="shared" si="534"/>
        <v>0.05178808976</v>
      </c>
      <c r="L285" s="42">
        <f t="shared" si="534"/>
        <v>0.4440536058</v>
      </c>
      <c r="M285" s="42">
        <f t="shared" si="534"/>
        <v>-0.4643299978</v>
      </c>
      <c r="N285" s="42"/>
      <c r="O285" s="42">
        <f t="shared" ref="O285:X285" si="535">NORMINV(RAND(),$F$4,$F$5)</f>
        <v>-0.9046172401</v>
      </c>
      <c r="P285" s="42">
        <f t="shared" si="535"/>
        <v>-0.5873252061</v>
      </c>
      <c r="Q285" s="42">
        <f t="shared" si="535"/>
        <v>2.05488546</v>
      </c>
      <c r="R285" s="42">
        <f t="shared" si="535"/>
        <v>0.09471214059</v>
      </c>
      <c r="S285" s="42">
        <f t="shared" si="535"/>
        <v>-1.373761851</v>
      </c>
      <c r="T285" s="42">
        <f t="shared" si="535"/>
        <v>-0.3677014056</v>
      </c>
      <c r="U285" s="42">
        <f t="shared" si="535"/>
        <v>0.2857905326</v>
      </c>
      <c r="V285" s="42">
        <f t="shared" si="535"/>
        <v>-0.003224121708</v>
      </c>
      <c r="W285" s="42">
        <f t="shared" si="535"/>
        <v>0.9954372016</v>
      </c>
      <c r="X285" s="42">
        <f t="shared" si="535"/>
        <v>0.2545844992</v>
      </c>
      <c r="Z285" s="57" t="b">
        <f t="shared" si="6"/>
        <v>1</v>
      </c>
      <c r="AA285" s="57">
        <f t="shared" si="7"/>
        <v>0</v>
      </c>
    </row>
    <row r="286">
      <c r="A286" s="46"/>
      <c r="B286" s="46">
        <f t="shared" si="3"/>
        <v>0.1100092488</v>
      </c>
      <c r="C286" s="52"/>
      <c r="D286" s="42">
        <f t="shared" ref="D286:M286" si="536">NORMINV(RAND(),$D$4,$D$5)</f>
        <v>0.824157072</v>
      </c>
      <c r="E286" s="42">
        <f t="shared" si="536"/>
        <v>-0.7644397749</v>
      </c>
      <c r="F286" s="42">
        <f t="shared" si="536"/>
        <v>-1.75075781</v>
      </c>
      <c r="G286" s="42">
        <f t="shared" si="536"/>
        <v>-0.1889765086</v>
      </c>
      <c r="H286" s="42">
        <f t="shared" si="536"/>
        <v>-0.6843494046</v>
      </c>
      <c r="I286" s="42">
        <f t="shared" si="536"/>
        <v>-0.8280637162</v>
      </c>
      <c r="J286" s="42">
        <f t="shared" si="536"/>
        <v>0.5356264264</v>
      </c>
      <c r="K286" s="42">
        <f t="shared" si="536"/>
        <v>0.02305321592</v>
      </c>
      <c r="L286" s="42">
        <f t="shared" si="536"/>
        <v>-0.2183163221</v>
      </c>
      <c r="M286" s="42">
        <f t="shared" si="536"/>
        <v>-0.06726759455</v>
      </c>
      <c r="N286" s="42"/>
      <c r="O286" s="42">
        <f t="shared" ref="O286:X286" si="537">NORMINV(RAND(),$F$4,$F$5)</f>
        <v>0.1487793484</v>
      </c>
      <c r="P286" s="42">
        <f t="shared" si="537"/>
        <v>-0.6671831704</v>
      </c>
      <c r="Q286" s="42">
        <f t="shared" si="537"/>
        <v>-0.386902584</v>
      </c>
      <c r="R286" s="42">
        <f t="shared" si="537"/>
        <v>-0.0004978612662</v>
      </c>
      <c r="S286" s="42">
        <f t="shared" si="537"/>
        <v>0.6528440166</v>
      </c>
      <c r="T286" s="42">
        <f t="shared" si="537"/>
        <v>1.830252484</v>
      </c>
      <c r="U286" s="42">
        <f t="shared" si="537"/>
        <v>0.1293213938</v>
      </c>
      <c r="V286" s="42">
        <f t="shared" si="537"/>
        <v>0.6140078681</v>
      </c>
      <c r="W286" s="42">
        <f t="shared" si="537"/>
        <v>-0.200818612</v>
      </c>
      <c r="X286" s="42">
        <f t="shared" si="537"/>
        <v>0.1418249591</v>
      </c>
      <c r="Z286" s="57" t="b">
        <f t="shared" si="6"/>
        <v>1</v>
      </c>
      <c r="AA286" s="57">
        <f t="shared" si="7"/>
        <v>0</v>
      </c>
    </row>
    <row r="287">
      <c r="A287" s="46"/>
      <c r="B287" s="46">
        <f t="shared" si="3"/>
        <v>0.6232273531</v>
      </c>
      <c r="C287" s="52"/>
      <c r="D287" s="42">
        <f t="shared" ref="D287:M287" si="538">NORMINV(RAND(),$D$4,$D$5)</f>
        <v>-0.9937542481</v>
      </c>
      <c r="E287" s="42">
        <f t="shared" si="538"/>
        <v>-0.3845958986</v>
      </c>
      <c r="F287" s="42">
        <f t="shared" si="538"/>
        <v>-1.677303048</v>
      </c>
      <c r="G287" s="42">
        <f t="shared" si="538"/>
        <v>1.915110352</v>
      </c>
      <c r="H287" s="42">
        <f t="shared" si="538"/>
        <v>-1.002218634</v>
      </c>
      <c r="I287" s="42">
        <f t="shared" si="538"/>
        <v>0.473597169</v>
      </c>
      <c r="J287" s="42">
        <f t="shared" si="538"/>
        <v>0.535386269</v>
      </c>
      <c r="K287" s="42">
        <f t="shared" si="538"/>
        <v>1.028363943</v>
      </c>
      <c r="L287" s="42">
        <f t="shared" si="538"/>
        <v>-0.7137603078</v>
      </c>
      <c r="M287" s="42">
        <f t="shared" si="538"/>
        <v>0.5985506957</v>
      </c>
      <c r="N287" s="42"/>
      <c r="O287" s="42">
        <f t="shared" ref="O287:X287" si="539">NORMINV(RAND(),$F$4,$F$5)</f>
        <v>-1.143479379</v>
      </c>
      <c r="P287" s="42">
        <f t="shared" si="539"/>
        <v>0.009356691861</v>
      </c>
      <c r="Q287" s="42">
        <f t="shared" si="539"/>
        <v>0.8524774185</v>
      </c>
      <c r="R287" s="42">
        <f t="shared" si="539"/>
        <v>-0.2727814234</v>
      </c>
      <c r="S287" s="42">
        <f t="shared" si="539"/>
        <v>-0.5083364777</v>
      </c>
      <c r="T287" s="42">
        <f t="shared" si="539"/>
        <v>-0.7120365028</v>
      </c>
      <c r="U287" s="42">
        <f t="shared" si="539"/>
        <v>0.256559526</v>
      </c>
      <c r="V287" s="42">
        <f t="shared" si="539"/>
        <v>-0.9188781988</v>
      </c>
      <c r="W287" s="42">
        <f t="shared" si="539"/>
        <v>-0.8596243945</v>
      </c>
      <c r="X287" s="42">
        <f t="shared" si="539"/>
        <v>0.970137978</v>
      </c>
      <c r="Z287" s="57" t="b">
        <f t="shared" si="6"/>
        <v>0</v>
      </c>
      <c r="AA287" s="57">
        <f t="shared" si="7"/>
        <v>0</v>
      </c>
    </row>
    <row r="288">
      <c r="A288" s="46"/>
      <c r="B288" s="46">
        <f t="shared" si="3"/>
        <v>0.2375862466</v>
      </c>
      <c r="C288" s="52"/>
      <c r="D288" s="42">
        <f t="shared" ref="D288:M288" si="540">NORMINV(RAND(),$D$4,$D$5)</f>
        <v>0.7643833848</v>
      </c>
      <c r="E288" s="42">
        <f t="shared" si="540"/>
        <v>0.08533202053</v>
      </c>
      <c r="F288" s="42">
        <f t="shared" si="540"/>
        <v>-2.204539922</v>
      </c>
      <c r="G288" s="42">
        <f t="shared" si="540"/>
        <v>0.5878425596</v>
      </c>
      <c r="H288" s="42">
        <f t="shared" si="540"/>
        <v>-0.7163901317</v>
      </c>
      <c r="I288" s="42">
        <f t="shared" si="540"/>
        <v>0.3771397514</v>
      </c>
      <c r="J288" s="42">
        <f t="shared" si="540"/>
        <v>0.3009260982</v>
      </c>
      <c r="K288" s="42">
        <f t="shared" si="540"/>
        <v>-0.1669805072</v>
      </c>
      <c r="L288" s="42">
        <f t="shared" si="540"/>
        <v>0.2033516854</v>
      </c>
      <c r="M288" s="42">
        <f t="shared" si="540"/>
        <v>0.5837665853</v>
      </c>
      <c r="N288" s="42"/>
      <c r="O288" s="42">
        <f t="shared" ref="O288:X288" si="541">NORMINV(RAND(),$F$4,$F$5)</f>
        <v>-1.164809981</v>
      </c>
      <c r="P288" s="42">
        <f t="shared" si="541"/>
        <v>1.238354368</v>
      </c>
      <c r="Q288" s="42">
        <f t="shared" si="541"/>
        <v>0.2072349486</v>
      </c>
      <c r="R288" s="42">
        <f t="shared" si="541"/>
        <v>-2.546286563</v>
      </c>
      <c r="S288" s="42">
        <f t="shared" si="541"/>
        <v>-0.3903313018</v>
      </c>
      <c r="T288" s="42">
        <f t="shared" si="541"/>
        <v>1.292454759</v>
      </c>
      <c r="U288" s="42">
        <f t="shared" si="541"/>
        <v>-2.643615664</v>
      </c>
      <c r="V288" s="42">
        <f t="shared" si="541"/>
        <v>-2.148812464</v>
      </c>
      <c r="W288" s="42">
        <f t="shared" si="541"/>
        <v>-0.2018962133</v>
      </c>
      <c r="X288" s="42">
        <f t="shared" si="541"/>
        <v>-0.3271220108</v>
      </c>
      <c r="Z288" s="57" t="b">
        <f t="shared" si="6"/>
        <v>0</v>
      </c>
      <c r="AA288" s="57">
        <f t="shared" si="7"/>
        <v>0</v>
      </c>
    </row>
    <row r="289">
      <c r="A289" s="46"/>
      <c r="B289" s="46">
        <f t="shared" si="3"/>
        <v>0.4292203047</v>
      </c>
      <c r="C289" s="52"/>
      <c r="D289" s="42">
        <f t="shared" ref="D289:M289" si="542">NORMINV(RAND(),$D$4,$D$5)</f>
        <v>0.1310006523</v>
      </c>
      <c r="E289" s="42">
        <f t="shared" si="542"/>
        <v>-0.7645239408</v>
      </c>
      <c r="F289" s="42">
        <f t="shared" si="542"/>
        <v>-0.8973587093</v>
      </c>
      <c r="G289" s="42">
        <f t="shared" si="542"/>
        <v>-0.5348204154</v>
      </c>
      <c r="H289" s="42">
        <f t="shared" si="542"/>
        <v>0.6115508623</v>
      </c>
      <c r="I289" s="42">
        <f t="shared" si="542"/>
        <v>-0.351253615</v>
      </c>
      <c r="J289" s="42">
        <f t="shared" si="542"/>
        <v>0.216962855</v>
      </c>
      <c r="K289" s="42">
        <f t="shared" si="542"/>
        <v>-0.2902241222</v>
      </c>
      <c r="L289" s="42">
        <f t="shared" si="542"/>
        <v>0.9255731258</v>
      </c>
      <c r="M289" s="42">
        <f t="shared" si="542"/>
        <v>-0.6361403329</v>
      </c>
      <c r="N289" s="42"/>
      <c r="O289" s="42">
        <f t="shared" ref="O289:X289" si="543">NORMINV(RAND(),$F$4,$F$5)</f>
        <v>2.006833901</v>
      </c>
      <c r="P289" s="42">
        <f t="shared" si="543"/>
        <v>2.077667999</v>
      </c>
      <c r="Q289" s="42">
        <f t="shared" si="543"/>
        <v>-0.8283974482</v>
      </c>
      <c r="R289" s="42">
        <f t="shared" si="543"/>
        <v>-0.3020517149</v>
      </c>
      <c r="S289" s="42">
        <f t="shared" si="543"/>
        <v>-0.6323472329</v>
      </c>
      <c r="T289" s="42">
        <f t="shared" si="543"/>
        <v>-2.415148955</v>
      </c>
      <c r="U289" s="42">
        <f t="shared" si="543"/>
        <v>1.13273142</v>
      </c>
      <c r="V289" s="42">
        <f t="shared" si="543"/>
        <v>0.1635231732</v>
      </c>
      <c r="W289" s="42">
        <f t="shared" si="543"/>
        <v>1.186561648</v>
      </c>
      <c r="X289" s="42">
        <f t="shared" si="543"/>
        <v>-0.08336896898</v>
      </c>
      <c r="Z289" s="57" t="b">
        <f t="shared" si="6"/>
        <v>1</v>
      </c>
      <c r="AA289" s="57">
        <f t="shared" si="7"/>
        <v>0</v>
      </c>
    </row>
    <row r="290">
      <c r="A290" s="46"/>
      <c r="B290" s="46">
        <f t="shared" si="3"/>
        <v>0.9430259931</v>
      </c>
      <c r="C290" s="52"/>
      <c r="D290" s="42">
        <f t="shared" ref="D290:M290" si="544">NORMINV(RAND(),$D$4,$D$5)</f>
        <v>0.6568291831</v>
      </c>
      <c r="E290" s="42">
        <f t="shared" si="544"/>
        <v>-0.8235086896</v>
      </c>
      <c r="F290" s="42">
        <f t="shared" si="544"/>
        <v>-0.03143979084</v>
      </c>
      <c r="G290" s="42">
        <f t="shared" si="544"/>
        <v>-1.039078286</v>
      </c>
      <c r="H290" s="42">
        <f t="shared" si="544"/>
        <v>1.859713553</v>
      </c>
      <c r="I290" s="42">
        <f t="shared" si="544"/>
        <v>-1.432819136</v>
      </c>
      <c r="J290" s="42">
        <f t="shared" si="544"/>
        <v>0.3392729097</v>
      </c>
      <c r="K290" s="42">
        <f t="shared" si="544"/>
        <v>0.5090769173</v>
      </c>
      <c r="L290" s="42">
        <f t="shared" si="544"/>
        <v>-1.003063676</v>
      </c>
      <c r="M290" s="42">
        <f t="shared" si="544"/>
        <v>1.497172441</v>
      </c>
      <c r="N290" s="42"/>
      <c r="O290" s="42">
        <f t="shared" ref="O290:X290" si="545">NORMINV(RAND(),$F$4,$F$5)</f>
        <v>0.6360350223</v>
      </c>
      <c r="P290" s="42">
        <f t="shared" si="545"/>
        <v>-1.001014749</v>
      </c>
      <c r="Q290" s="42">
        <f t="shared" si="545"/>
        <v>1.122736272</v>
      </c>
      <c r="R290" s="42">
        <f t="shared" si="545"/>
        <v>-1.007408761</v>
      </c>
      <c r="S290" s="42">
        <f t="shared" si="545"/>
        <v>-1.058101325</v>
      </c>
      <c r="T290" s="42">
        <f t="shared" si="545"/>
        <v>-0.3529268974</v>
      </c>
      <c r="U290" s="42">
        <f t="shared" si="545"/>
        <v>0.1194581348</v>
      </c>
      <c r="V290" s="42">
        <f t="shared" si="545"/>
        <v>0.99881594</v>
      </c>
      <c r="W290" s="42">
        <f t="shared" si="545"/>
        <v>0.6711867902</v>
      </c>
      <c r="X290" s="42">
        <f t="shared" si="545"/>
        <v>0.082110765</v>
      </c>
      <c r="Z290" s="57" t="b">
        <f t="shared" si="6"/>
        <v>0</v>
      </c>
      <c r="AA290" s="57">
        <f t="shared" si="7"/>
        <v>0</v>
      </c>
    </row>
    <row r="291">
      <c r="A291" s="46"/>
      <c r="B291" s="46">
        <f t="shared" si="3"/>
        <v>0.7362351576</v>
      </c>
      <c r="C291" s="52"/>
      <c r="D291" s="42">
        <f t="shared" ref="D291:M291" si="546">NORMINV(RAND(),$D$4,$D$5)</f>
        <v>1.236787915</v>
      </c>
      <c r="E291" s="42">
        <f t="shared" si="546"/>
        <v>0.766005017</v>
      </c>
      <c r="F291" s="42">
        <f t="shared" si="546"/>
        <v>-0.8200835156</v>
      </c>
      <c r="G291" s="42">
        <f t="shared" si="546"/>
        <v>-1.509257343</v>
      </c>
      <c r="H291" s="42">
        <f t="shared" si="546"/>
        <v>0.05275823132</v>
      </c>
      <c r="I291" s="42">
        <f t="shared" si="546"/>
        <v>-0.3910775338</v>
      </c>
      <c r="J291" s="42">
        <f t="shared" si="546"/>
        <v>-0.1404284441</v>
      </c>
      <c r="K291" s="42">
        <f t="shared" si="546"/>
        <v>-0.8708327889</v>
      </c>
      <c r="L291" s="42">
        <f t="shared" si="546"/>
        <v>0.2391709</v>
      </c>
      <c r="M291" s="42">
        <f t="shared" si="546"/>
        <v>-0.3431677703</v>
      </c>
      <c r="N291" s="42"/>
      <c r="O291" s="42">
        <f t="shared" ref="O291:X291" si="547">NORMINV(RAND(),$F$4,$F$5)</f>
        <v>-0.2625654127</v>
      </c>
      <c r="P291" s="42">
        <f t="shared" si="547"/>
        <v>-0.5994948069</v>
      </c>
      <c r="Q291" s="42">
        <f t="shared" si="547"/>
        <v>0.7835505702</v>
      </c>
      <c r="R291" s="42">
        <f t="shared" si="547"/>
        <v>0.1423146015</v>
      </c>
      <c r="S291" s="42">
        <f t="shared" si="547"/>
        <v>-0.4913109091</v>
      </c>
      <c r="T291" s="42">
        <f t="shared" si="547"/>
        <v>-0.4102150197</v>
      </c>
      <c r="U291" s="42">
        <f t="shared" si="547"/>
        <v>-0.8978396855</v>
      </c>
      <c r="V291" s="42">
        <f t="shared" si="547"/>
        <v>0.4189989013</v>
      </c>
      <c r="W291" s="42">
        <f t="shared" si="547"/>
        <v>0.4878143212</v>
      </c>
      <c r="X291" s="42">
        <f t="shared" si="547"/>
        <v>0.1004351004</v>
      </c>
      <c r="Z291" s="57" t="b">
        <f t="shared" si="6"/>
        <v>1</v>
      </c>
      <c r="AA291" s="57">
        <f t="shared" si="7"/>
        <v>0</v>
      </c>
    </row>
    <row r="292">
      <c r="A292" s="46"/>
      <c r="B292" s="46">
        <f t="shared" si="3"/>
        <v>0.5509534277</v>
      </c>
      <c r="C292" s="52"/>
      <c r="D292" s="42">
        <f t="shared" ref="D292:M292" si="548">NORMINV(RAND(),$D$4,$D$5)</f>
        <v>-0.09900599237</v>
      </c>
      <c r="E292" s="42">
        <f t="shared" si="548"/>
        <v>-0.3976353849</v>
      </c>
      <c r="F292" s="42">
        <f t="shared" si="548"/>
        <v>-1.018634161</v>
      </c>
      <c r="G292" s="42">
        <f t="shared" si="548"/>
        <v>-1.072007217</v>
      </c>
      <c r="H292" s="42">
        <f t="shared" si="548"/>
        <v>-0.5955509941</v>
      </c>
      <c r="I292" s="42">
        <f t="shared" si="548"/>
        <v>-1.383038813</v>
      </c>
      <c r="J292" s="42">
        <f t="shared" si="548"/>
        <v>-0.784924343</v>
      </c>
      <c r="K292" s="42">
        <f t="shared" si="548"/>
        <v>0.4875510188</v>
      </c>
      <c r="L292" s="42">
        <f t="shared" si="548"/>
        <v>2.198215683</v>
      </c>
      <c r="M292" s="42">
        <f t="shared" si="548"/>
        <v>0.08742331506</v>
      </c>
      <c r="N292" s="42"/>
      <c r="O292" s="42">
        <f t="shared" ref="O292:X292" si="549">NORMINV(RAND(),$F$4,$F$5)</f>
        <v>-0.8990532611</v>
      </c>
      <c r="P292" s="42">
        <f t="shared" si="549"/>
        <v>0.5629404268</v>
      </c>
      <c r="Q292" s="42">
        <f t="shared" si="549"/>
        <v>0.08850046187</v>
      </c>
      <c r="R292" s="42">
        <f t="shared" si="549"/>
        <v>-1.47120818</v>
      </c>
      <c r="S292" s="42">
        <f t="shared" si="549"/>
        <v>-0.02393318146</v>
      </c>
      <c r="T292" s="42">
        <f t="shared" si="549"/>
        <v>0.8061995668</v>
      </c>
      <c r="U292" s="42">
        <f t="shared" si="549"/>
        <v>-0.2592585547</v>
      </c>
      <c r="V292" s="42">
        <f t="shared" si="549"/>
        <v>0.7674385028</v>
      </c>
      <c r="W292" s="42">
        <f t="shared" si="549"/>
        <v>0.6322785271</v>
      </c>
      <c r="X292" s="42">
        <f t="shared" si="549"/>
        <v>-0.3206303519</v>
      </c>
      <c r="Z292" s="57" t="b">
        <f t="shared" si="6"/>
        <v>1</v>
      </c>
      <c r="AA292" s="57">
        <f t="shared" si="7"/>
        <v>0</v>
      </c>
    </row>
    <row r="293">
      <c r="A293" s="46"/>
      <c r="B293" s="46">
        <f t="shared" si="3"/>
        <v>0.3720902048</v>
      </c>
      <c r="C293" s="52"/>
      <c r="D293" s="42">
        <f t="shared" ref="D293:M293" si="550">NORMINV(RAND(),$D$4,$D$5)</f>
        <v>2.764699958</v>
      </c>
      <c r="E293" s="42">
        <f t="shared" si="550"/>
        <v>-0.4237953543</v>
      </c>
      <c r="F293" s="42">
        <f t="shared" si="550"/>
        <v>0.2871307256</v>
      </c>
      <c r="G293" s="42">
        <f t="shared" si="550"/>
        <v>0.2411413706</v>
      </c>
      <c r="H293" s="42">
        <f t="shared" si="550"/>
        <v>-0.2173693302</v>
      </c>
      <c r="I293" s="42">
        <f t="shared" si="550"/>
        <v>0.0930431535</v>
      </c>
      <c r="J293" s="42">
        <f t="shared" si="550"/>
        <v>0.1646994557</v>
      </c>
      <c r="K293" s="42">
        <f t="shared" si="550"/>
        <v>-0.4105440943</v>
      </c>
      <c r="L293" s="42">
        <f t="shared" si="550"/>
        <v>-1.259075351</v>
      </c>
      <c r="M293" s="42">
        <f t="shared" si="550"/>
        <v>0.5037781766</v>
      </c>
      <c r="N293" s="42"/>
      <c r="O293" s="42">
        <f t="shared" ref="O293:X293" si="551">NORMINV(RAND(),$F$4,$F$5)</f>
        <v>-2.170192438</v>
      </c>
      <c r="P293" s="42">
        <f t="shared" si="551"/>
        <v>-0.5587191306</v>
      </c>
      <c r="Q293" s="42">
        <f t="shared" si="551"/>
        <v>0.7796857364</v>
      </c>
      <c r="R293" s="42">
        <f t="shared" si="551"/>
        <v>-1.609623495</v>
      </c>
      <c r="S293" s="42">
        <f t="shared" si="551"/>
        <v>1.344705019</v>
      </c>
      <c r="T293" s="42">
        <f t="shared" si="551"/>
        <v>0.2400043208</v>
      </c>
      <c r="U293" s="42">
        <f t="shared" si="551"/>
        <v>1.416676106</v>
      </c>
      <c r="V293" s="42">
        <f t="shared" si="551"/>
        <v>-0.3467380443</v>
      </c>
      <c r="W293" s="42">
        <f t="shared" si="551"/>
        <v>-0.4642731718</v>
      </c>
      <c r="X293" s="42">
        <f t="shared" si="551"/>
        <v>-1.601193283</v>
      </c>
      <c r="Z293" s="57" t="b">
        <f t="shared" si="6"/>
        <v>0</v>
      </c>
      <c r="AA293" s="57">
        <f t="shared" si="7"/>
        <v>0</v>
      </c>
    </row>
    <row r="294">
      <c r="A294" s="46"/>
      <c r="B294" s="46">
        <f t="shared" si="3"/>
        <v>0.8283142971</v>
      </c>
      <c r="C294" s="52"/>
      <c r="D294" s="42">
        <f t="shared" ref="D294:M294" si="552">NORMINV(RAND(),$D$4,$D$5)</f>
        <v>0.7553950631</v>
      </c>
      <c r="E294" s="42">
        <f t="shared" si="552"/>
        <v>-1.57467684</v>
      </c>
      <c r="F294" s="42">
        <f t="shared" si="552"/>
        <v>-1.570331461</v>
      </c>
      <c r="G294" s="42">
        <f t="shared" si="552"/>
        <v>1.700717941</v>
      </c>
      <c r="H294" s="42">
        <f t="shared" si="552"/>
        <v>0.02602577184</v>
      </c>
      <c r="I294" s="42">
        <f t="shared" si="552"/>
        <v>-1.488970838</v>
      </c>
      <c r="J294" s="42">
        <f t="shared" si="552"/>
        <v>1.83332923</v>
      </c>
      <c r="K294" s="42">
        <f t="shared" si="552"/>
        <v>0.2959500945</v>
      </c>
      <c r="L294" s="42">
        <f t="shared" si="552"/>
        <v>0.7598819783</v>
      </c>
      <c r="M294" s="42">
        <f t="shared" si="552"/>
        <v>0.8099874219</v>
      </c>
      <c r="N294" s="42"/>
      <c r="O294" s="42">
        <f t="shared" ref="O294:X294" si="553">NORMINV(RAND(),$F$4,$F$5)</f>
        <v>0.880304768</v>
      </c>
      <c r="P294" s="42">
        <f t="shared" si="553"/>
        <v>-0.6332387406</v>
      </c>
      <c r="Q294" s="42">
        <f t="shared" si="553"/>
        <v>-1.290019744</v>
      </c>
      <c r="R294" s="42">
        <f t="shared" si="553"/>
        <v>0.1819702043</v>
      </c>
      <c r="S294" s="42">
        <f t="shared" si="553"/>
        <v>0.2320894641</v>
      </c>
      <c r="T294" s="42">
        <f t="shared" si="553"/>
        <v>1.236023864</v>
      </c>
      <c r="U294" s="42">
        <f t="shared" si="553"/>
        <v>0.1485005341</v>
      </c>
      <c r="V294" s="42">
        <f t="shared" si="553"/>
        <v>0.4591426371</v>
      </c>
      <c r="W294" s="42">
        <f t="shared" si="553"/>
        <v>-1.233885624</v>
      </c>
      <c r="X294" s="42">
        <f t="shared" si="553"/>
        <v>0.4909843156</v>
      </c>
      <c r="Z294" s="57" t="b">
        <f t="shared" si="6"/>
        <v>0</v>
      </c>
      <c r="AA294" s="57">
        <f t="shared" si="7"/>
        <v>0</v>
      </c>
    </row>
    <row r="295">
      <c r="A295" s="46"/>
      <c r="B295" s="46">
        <f t="shared" si="3"/>
        <v>0.4557348175</v>
      </c>
      <c r="C295" s="52"/>
      <c r="D295" s="42">
        <f t="shared" ref="D295:M295" si="554">NORMINV(RAND(),$D$4,$D$5)</f>
        <v>0.7259003048</v>
      </c>
      <c r="E295" s="42">
        <f t="shared" si="554"/>
        <v>-0.3975654293</v>
      </c>
      <c r="F295" s="42">
        <f t="shared" si="554"/>
        <v>0.07521897136</v>
      </c>
      <c r="G295" s="42">
        <f t="shared" si="554"/>
        <v>-0.4346051519</v>
      </c>
      <c r="H295" s="42">
        <f t="shared" si="554"/>
        <v>1.226394796</v>
      </c>
      <c r="I295" s="42">
        <f t="shared" si="554"/>
        <v>-0.06919615491</v>
      </c>
      <c r="J295" s="42">
        <f t="shared" si="554"/>
        <v>-1.314717319</v>
      </c>
      <c r="K295" s="42">
        <f t="shared" si="554"/>
        <v>-1.652563963</v>
      </c>
      <c r="L295" s="42">
        <f t="shared" si="554"/>
        <v>1.318865657</v>
      </c>
      <c r="M295" s="42">
        <f t="shared" si="554"/>
        <v>0.7524452087</v>
      </c>
      <c r="N295" s="42"/>
      <c r="O295" s="42">
        <f t="shared" ref="O295:X295" si="555">NORMINV(RAND(),$F$4,$F$5)</f>
        <v>1.174465211</v>
      </c>
      <c r="P295" s="42">
        <f t="shared" si="555"/>
        <v>0.7342320215</v>
      </c>
      <c r="Q295" s="42">
        <f t="shared" si="555"/>
        <v>0.4368485063</v>
      </c>
      <c r="R295" s="42">
        <f t="shared" si="555"/>
        <v>0.9507210239</v>
      </c>
      <c r="S295" s="42">
        <f t="shared" si="555"/>
        <v>1.141891426</v>
      </c>
      <c r="T295" s="42">
        <f t="shared" si="555"/>
        <v>-0.05625849081</v>
      </c>
      <c r="U295" s="42">
        <f t="shared" si="555"/>
        <v>1.399548728</v>
      </c>
      <c r="V295" s="42">
        <f t="shared" si="555"/>
        <v>-0.5336174394</v>
      </c>
      <c r="W295" s="42">
        <f t="shared" si="555"/>
        <v>-0.0630502453</v>
      </c>
      <c r="X295" s="42">
        <f t="shared" si="555"/>
        <v>-1.630567073</v>
      </c>
      <c r="Z295" s="57" t="b">
        <f t="shared" si="6"/>
        <v>1</v>
      </c>
      <c r="AA295" s="57">
        <f t="shared" si="7"/>
        <v>0</v>
      </c>
    </row>
    <row r="296">
      <c r="A296" s="46"/>
      <c r="B296" s="46">
        <f t="shared" si="3"/>
        <v>0.8777115967</v>
      </c>
      <c r="C296" s="52"/>
      <c r="D296" s="42">
        <f t="shared" ref="D296:M296" si="556">NORMINV(RAND(),$D$4,$D$5)</f>
        <v>1.743816221</v>
      </c>
      <c r="E296" s="42">
        <f t="shared" si="556"/>
        <v>0.7459785854</v>
      </c>
      <c r="F296" s="42">
        <f t="shared" si="556"/>
        <v>0.1831360175</v>
      </c>
      <c r="G296" s="42">
        <f t="shared" si="556"/>
        <v>-0.3556537179</v>
      </c>
      <c r="H296" s="42">
        <f t="shared" si="556"/>
        <v>-0.4330411972</v>
      </c>
      <c r="I296" s="42">
        <f t="shared" si="556"/>
        <v>0.5652647084</v>
      </c>
      <c r="J296" s="42">
        <f t="shared" si="556"/>
        <v>-0.1001056903</v>
      </c>
      <c r="K296" s="42">
        <f t="shared" si="556"/>
        <v>-0.2836469805</v>
      </c>
      <c r="L296" s="42">
        <f t="shared" si="556"/>
        <v>0.2222318266</v>
      </c>
      <c r="M296" s="42">
        <f t="shared" si="556"/>
        <v>-0.9049054532</v>
      </c>
      <c r="N296" s="42"/>
      <c r="O296" s="42">
        <f t="shared" ref="O296:X296" si="557">NORMINV(RAND(),$F$4,$F$5)</f>
        <v>0.7749457158</v>
      </c>
      <c r="P296" s="42">
        <f t="shared" si="557"/>
        <v>-0.8690081195</v>
      </c>
      <c r="Q296" s="42">
        <f t="shared" si="557"/>
        <v>-0.6775419026</v>
      </c>
      <c r="R296" s="42">
        <f t="shared" si="557"/>
        <v>0.8586038634</v>
      </c>
      <c r="S296" s="42">
        <f t="shared" si="557"/>
        <v>-0.666975835</v>
      </c>
      <c r="T296" s="42">
        <f t="shared" si="557"/>
        <v>-1.095149697</v>
      </c>
      <c r="U296" s="42">
        <f t="shared" si="557"/>
        <v>0.5125722082</v>
      </c>
      <c r="V296" s="42">
        <f t="shared" si="557"/>
        <v>-0.2172598032</v>
      </c>
      <c r="W296" s="42">
        <f t="shared" si="557"/>
        <v>1.382734635</v>
      </c>
      <c r="X296" s="42">
        <f t="shared" si="557"/>
        <v>0.8093255697</v>
      </c>
      <c r="Z296" s="57" t="b">
        <f t="shared" si="6"/>
        <v>0</v>
      </c>
      <c r="AA296" s="57">
        <f t="shared" si="7"/>
        <v>0</v>
      </c>
    </row>
    <row r="297">
      <c r="A297" s="46"/>
      <c r="B297" s="46">
        <f t="shared" si="3"/>
        <v>0.3935646068</v>
      </c>
      <c r="C297" s="52"/>
      <c r="D297" s="42">
        <f t="shared" ref="D297:M297" si="558">NORMINV(RAND(),$D$4,$D$5)</f>
        <v>1.727413009</v>
      </c>
      <c r="E297" s="42">
        <f t="shared" si="558"/>
        <v>1.086161877</v>
      </c>
      <c r="F297" s="42">
        <f t="shared" si="558"/>
        <v>-0.4213003124</v>
      </c>
      <c r="G297" s="42">
        <f t="shared" si="558"/>
        <v>0.4316747834</v>
      </c>
      <c r="H297" s="42">
        <f t="shared" si="558"/>
        <v>-1.224444703</v>
      </c>
      <c r="I297" s="42">
        <f t="shared" si="558"/>
        <v>-0.3834790827</v>
      </c>
      <c r="J297" s="42">
        <f t="shared" si="558"/>
        <v>0.647150033</v>
      </c>
      <c r="K297" s="42">
        <f t="shared" si="558"/>
        <v>-0.1081790842</v>
      </c>
      <c r="L297" s="42">
        <f t="shared" si="558"/>
        <v>1.386414609</v>
      </c>
      <c r="M297" s="42">
        <f t="shared" si="558"/>
        <v>-1.320494848</v>
      </c>
      <c r="N297" s="42"/>
      <c r="O297" s="42">
        <f t="shared" ref="O297:X297" si="559">NORMINV(RAND(),$F$4,$F$5)</f>
        <v>0.1599273721</v>
      </c>
      <c r="P297" s="42">
        <f t="shared" si="559"/>
        <v>-0.1797623649</v>
      </c>
      <c r="Q297" s="42">
        <f t="shared" si="559"/>
        <v>-0.1195593362</v>
      </c>
      <c r="R297" s="42">
        <f t="shared" si="559"/>
        <v>-1.765712043</v>
      </c>
      <c r="S297" s="42">
        <f t="shared" si="559"/>
        <v>1.341268985</v>
      </c>
      <c r="T297" s="42">
        <f t="shared" si="559"/>
        <v>0.2528924129</v>
      </c>
      <c r="U297" s="42">
        <f t="shared" si="559"/>
        <v>-1.166589514</v>
      </c>
      <c r="V297" s="42">
        <f t="shared" si="559"/>
        <v>-0.1763318664</v>
      </c>
      <c r="W297" s="42">
        <f t="shared" si="559"/>
        <v>0.08482365941</v>
      </c>
      <c r="X297" s="42">
        <f t="shared" si="559"/>
        <v>-0.3110732297</v>
      </c>
      <c r="Z297" s="57" t="b">
        <f t="shared" si="6"/>
        <v>0</v>
      </c>
      <c r="AA297" s="57">
        <f t="shared" si="7"/>
        <v>0</v>
      </c>
    </row>
    <row r="298">
      <c r="A298" s="46"/>
      <c r="B298" s="46">
        <f t="shared" si="3"/>
        <v>0.3119889144</v>
      </c>
      <c r="C298" s="52"/>
      <c r="D298" s="42">
        <f t="shared" ref="D298:M298" si="560">NORMINV(RAND(),$D$4,$D$5)</f>
        <v>0.1161322652</v>
      </c>
      <c r="E298" s="42">
        <f t="shared" si="560"/>
        <v>1.451187051</v>
      </c>
      <c r="F298" s="42">
        <f t="shared" si="560"/>
        <v>-0.9018120925</v>
      </c>
      <c r="G298" s="42">
        <f t="shared" si="560"/>
        <v>0.4499910767</v>
      </c>
      <c r="H298" s="42">
        <f t="shared" si="560"/>
        <v>-1.037679113</v>
      </c>
      <c r="I298" s="42">
        <f t="shared" si="560"/>
        <v>-0.9879906283</v>
      </c>
      <c r="J298" s="42">
        <f t="shared" si="560"/>
        <v>0.7883655115</v>
      </c>
      <c r="K298" s="42">
        <f t="shared" si="560"/>
        <v>0.1814538251</v>
      </c>
      <c r="L298" s="42">
        <f t="shared" si="560"/>
        <v>1.136057558</v>
      </c>
      <c r="M298" s="42">
        <f t="shared" si="560"/>
        <v>1.341839593</v>
      </c>
      <c r="N298" s="42"/>
      <c r="O298" s="42">
        <f t="shared" ref="O298:X298" si="561">NORMINV(RAND(),$F$4,$F$5)</f>
        <v>-0.597368438</v>
      </c>
      <c r="P298" s="42">
        <f t="shared" si="561"/>
        <v>0.543827299</v>
      </c>
      <c r="Q298" s="42">
        <f t="shared" si="561"/>
        <v>-0.4428070395</v>
      </c>
      <c r="R298" s="42">
        <f t="shared" si="561"/>
        <v>0.5917939839</v>
      </c>
      <c r="S298" s="42">
        <f t="shared" si="561"/>
        <v>-0.03851422929</v>
      </c>
      <c r="T298" s="42">
        <f t="shared" si="561"/>
        <v>-0.9920837795</v>
      </c>
      <c r="U298" s="42">
        <f t="shared" si="561"/>
        <v>0.5487128318</v>
      </c>
      <c r="V298" s="42">
        <f t="shared" si="561"/>
        <v>1.147606566</v>
      </c>
      <c r="W298" s="42">
        <f t="shared" si="561"/>
        <v>-1.106512148</v>
      </c>
      <c r="X298" s="42">
        <f t="shared" si="561"/>
        <v>-1.339421036</v>
      </c>
      <c r="Z298" s="57" t="b">
        <f t="shared" si="6"/>
        <v>0</v>
      </c>
      <c r="AA298" s="57">
        <f t="shared" si="7"/>
        <v>0</v>
      </c>
    </row>
    <row r="299">
      <c r="A299" s="46"/>
      <c r="B299" s="46">
        <f t="shared" si="3"/>
        <v>0.02711897661</v>
      </c>
      <c r="C299" s="52"/>
      <c r="D299" s="42">
        <f t="shared" ref="D299:M299" si="562">NORMINV(RAND(),$D$4,$D$5)</f>
        <v>0.3823286485</v>
      </c>
      <c r="E299" s="42">
        <f t="shared" si="562"/>
        <v>0.6227422421</v>
      </c>
      <c r="F299" s="42">
        <f t="shared" si="562"/>
        <v>-0.7554174484</v>
      </c>
      <c r="G299" s="42">
        <f t="shared" si="562"/>
        <v>-1.938080316</v>
      </c>
      <c r="H299" s="42">
        <f t="shared" si="562"/>
        <v>-2.330008003</v>
      </c>
      <c r="I299" s="42">
        <f t="shared" si="562"/>
        <v>0.4188221474</v>
      </c>
      <c r="J299" s="42">
        <f t="shared" si="562"/>
        <v>-0.4040314355</v>
      </c>
      <c r="K299" s="42">
        <f t="shared" si="562"/>
        <v>-1.369583222</v>
      </c>
      <c r="L299" s="42">
        <f t="shared" si="562"/>
        <v>-1.204426435</v>
      </c>
      <c r="M299" s="42">
        <f t="shared" si="562"/>
        <v>0.01849063038</v>
      </c>
      <c r="N299" s="42"/>
      <c r="O299" s="42">
        <f t="shared" ref="O299:X299" si="563">NORMINV(RAND(),$F$4,$F$5)</f>
        <v>0.4559516103</v>
      </c>
      <c r="P299" s="42">
        <f t="shared" si="563"/>
        <v>0.2227460687</v>
      </c>
      <c r="Q299" s="42">
        <f t="shared" si="563"/>
        <v>1.379654984</v>
      </c>
      <c r="R299" s="42">
        <f t="shared" si="563"/>
        <v>0.06558584296</v>
      </c>
      <c r="S299" s="42">
        <f t="shared" si="563"/>
        <v>2.432732289</v>
      </c>
      <c r="T299" s="42">
        <f t="shared" si="563"/>
        <v>-1.562503032</v>
      </c>
      <c r="U299" s="42">
        <f t="shared" si="563"/>
        <v>-0.7583229242</v>
      </c>
      <c r="V299" s="42">
        <f t="shared" si="563"/>
        <v>1.148506209</v>
      </c>
      <c r="W299" s="42">
        <f t="shared" si="563"/>
        <v>0.3738882136</v>
      </c>
      <c r="X299" s="42">
        <f t="shared" si="563"/>
        <v>1.486132438</v>
      </c>
      <c r="Z299" s="57" t="b">
        <f t="shared" si="6"/>
        <v>1</v>
      </c>
      <c r="AA299" s="57">
        <f t="shared" si="7"/>
        <v>1</v>
      </c>
    </row>
    <row r="300">
      <c r="A300" s="46"/>
      <c r="B300" s="46">
        <f t="shared" si="3"/>
        <v>0.0002539963135</v>
      </c>
      <c r="C300" s="52"/>
      <c r="D300" s="42">
        <f t="shared" ref="D300:M300" si="564">NORMINV(RAND(),$D$4,$D$5)</f>
        <v>0.08323013829</v>
      </c>
      <c r="E300" s="42">
        <f t="shared" si="564"/>
        <v>-0.5879930409</v>
      </c>
      <c r="F300" s="42">
        <f t="shared" si="564"/>
        <v>1.033096156</v>
      </c>
      <c r="G300" s="42">
        <f t="shared" si="564"/>
        <v>0.6731819152</v>
      </c>
      <c r="H300" s="42">
        <f t="shared" si="564"/>
        <v>-0.3027540129</v>
      </c>
      <c r="I300" s="42">
        <f t="shared" si="564"/>
        <v>0.2551314794</v>
      </c>
      <c r="J300" s="42">
        <f t="shared" si="564"/>
        <v>-0.4072448996</v>
      </c>
      <c r="K300" s="42">
        <f t="shared" si="564"/>
        <v>0.01448834751</v>
      </c>
      <c r="L300" s="42">
        <f t="shared" si="564"/>
        <v>0.2020399724</v>
      </c>
      <c r="M300" s="42">
        <f t="shared" si="564"/>
        <v>0.5039972888</v>
      </c>
      <c r="N300" s="42"/>
      <c r="O300" s="42">
        <f t="shared" ref="O300:X300" si="565">NORMINV(RAND(),$F$4,$F$5)</f>
        <v>-1.571821682</v>
      </c>
      <c r="P300" s="42">
        <f t="shared" si="565"/>
        <v>-2.07729609</v>
      </c>
      <c r="Q300" s="42">
        <f t="shared" si="565"/>
        <v>-1.043398366</v>
      </c>
      <c r="R300" s="42">
        <f t="shared" si="565"/>
        <v>-1.220180799</v>
      </c>
      <c r="S300" s="42">
        <f t="shared" si="565"/>
        <v>-0.6864836232</v>
      </c>
      <c r="T300" s="42">
        <f t="shared" si="565"/>
        <v>-1.43594022</v>
      </c>
      <c r="U300" s="42">
        <f t="shared" si="565"/>
        <v>-0.8509157864</v>
      </c>
      <c r="V300" s="42">
        <f t="shared" si="565"/>
        <v>-0.6122128025</v>
      </c>
      <c r="W300" s="42">
        <f t="shared" si="565"/>
        <v>-1.706886413</v>
      </c>
      <c r="X300" s="42">
        <f t="shared" si="565"/>
        <v>0.3773379413</v>
      </c>
      <c r="Z300" s="57" t="b">
        <f t="shared" si="6"/>
        <v>0</v>
      </c>
      <c r="AA300" s="57">
        <f t="shared" si="7"/>
        <v>1</v>
      </c>
    </row>
    <row r="301">
      <c r="A301" s="46"/>
      <c r="B301" s="46">
        <f t="shared" si="3"/>
        <v>0.4297664588</v>
      </c>
      <c r="C301" s="52"/>
      <c r="D301" s="42">
        <f t="shared" ref="D301:M301" si="566">NORMINV(RAND(),$D$4,$D$5)</f>
        <v>0.5752595274</v>
      </c>
      <c r="E301" s="42">
        <f t="shared" si="566"/>
        <v>0.2270719864</v>
      </c>
      <c r="F301" s="42">
        <f t="shared" si="566"/>
        <v>0.3370429442</v>
      </c>
      <c r="G301" s="42">
        <f t="shared" si="566"/>
        <v>-1.667639813</v>
      </c>
      <c r="H301" s="42">
        <f t="shared" si="566"/>
        <v>1.109078639</v>
      </c>
      <c r="I301" s="42">
        <f t="shared" si="566"/>
        <v>-0.9486529582</v>
      </c>
      <c r="J301" s="42">
        <f t="shared" si="566"/>
        <v>0.4057100194</v>
      </c>
      <c r="K301" s="42">
        <f t="shared" si="566"/>
        <v>-0.6660274516</v>
      </c>
      <c r="L301" s="42">
        <f t="shared" si="566"/>
        <v>0.8247945874</v>
      </c>
      <c r="M301" s="42">
        <f t="shared" si="566"/>
        <v>-2.72578434</v>
      </c>
      <c r="N301" s="42"/>
      <c r="O301" s="42">
        <f t="shared" ref="O301:X301" si="567">NORMINV(RAND(),$F$4,$F$5)</f>
        <v>-0.7573448006</v>
      </c>
      <c r="P301" s="42">
        <f t="shared" si="567"/>
        <v>0.5415131077</v>
      </c>
      <c r="Q301" s="42">
        <f t="shared" si="567"/>
        <v>-0.3303512364</v>
      </c>
      <c r="R301" s="42">
        <f t="shared" si="567"/>
        <v>-0.4141415981</v>
      </c>
      <c r="S301" s="42">
        <f t="shared" si="567"/>
        <v>0.4898328077</v>
      </c>
      <c r="T301" s="42">
        <f t="shared" si="567"/>
        <v>-0.9364638844</v>
      </c>
      <c r="U301" s="42">
        <f t="shared" si="567"/>
        <v>1.474425069</v>
      </c>
      <c r="V301" s="42">
        <f t="shared" si="567"/>
        <v>-0.4012655139</v>
      </c>
      <c r="W301" s="42">
        <f t="shared" si="567"/>
        <v>0.365096144</v>
      </c>
      <c r="X301" s="42">
        <f t="shared" si="567"/>
        <v>1.200248807</v>
      </c>
      <c r="Z301" s="57" t="b">
        <f t="shared" si="6"/>
        <v>1</v>
      </c>
      <c r="AA301" s="57">
        <f t="shared" si="7"/>
        <v>0</v>
      </c>
    </row>
    <row r="302">
      <c r="A302" s="46"/>
      <c r="B302" s="46">
        <f t="shared" si="3"/>
        <v>0.807025511</v>
      </c>
      <c r="C302" s="52"/>
      <c r="D302" s="42">
        <f t="shared" ref="D302:M302" si="568">NORMINV(RAND(),$D$4,$D$5)</f>
        <v>1.056407601</v>
      </c>
      <c r="E302" s="42">
        <f t="shared" si="568"/>
        <v>0.1626150113</v>
      </c>
      <c r="F302" s="42">
        <f t="shared" si="568"/>
        <v>-0.5318254542</v>
      </c>
      <c r="G302" s="42">
        <f t="shared" si="568"/>
        <v>-1.290539486</v>
      </c>
      <c r="H302" s="42">
        <f t="shared" si="568"/>
        <v>1.511233704</v>
      </c>
      <c r="I302" s="42">
        <f t="shared" si="568"/>
        <v>0.4608827298</v>
      </c>
      <c r="J302" s="42">
        <f t="shared" si="568"/>
        <v>-0.2519462974</v>
      </c>
      <c r="K302" s="42">
        <f t="shared" si="568"/>
        <v>0.02532114579</v>
      </c>
      <c r="L302" s="42">
        <f t="shared" si="568"/>
        <v>-0.04797746754</v>
      </c>
      <c r="M302" s="42">
        <f t="shared" si="568"/>
        <v>-0.7938911416</v>
      </c>
      <c r="N302" s="42"/>
      <c r="O302" s="42">
        <f t="shared" ref="O302:X302" si="569">NORMINV(RAND(),$F$4,$F$5)</f>
        <v>-0.5650554561</v>
      </c>
      <c r="P302" s="42">
        <f t="shared" si="569"/>
        <v>0.2933155601</v>
      </c>
      <c r="Q302" s="42">
        <f t="shared" si="569"/>
        <v>-0.5151263701</v>
      </c>
      <c r="R302" s="42">
        <f t="shared" si="569"/>
        <v>0.4712130474</v>
      </c>
      <c r="S302" s="42">
        <f t="shared" si="569"/>
        <v>0.9448894643</v>
      </c>
      <c r="T302" s="42">
        <f t="shared" si="569"/>
        <v>-1.446296746</v>
      </c>
      <c r="U302" s="42">
        <f t="shared" si="569"/>
        <v>-0.6060484513</v>
      </c>
      <c r="V302" s="42">
        <f t="shared" si="569"/>
        <v>0.9950611673</v>
      </c>
      <c r="W302" s="42">
        <f t="shared" si="569"/>
        <v>1.065861019</v>
      </c>
      <c r="X302" s="42">
        <f t="shared" si="569"/>
        <v>0.5991968529</v>
      </c>
      <c r="Z302" s="57" t="b">
        <f t="shared" si="6"/>
        <v>1</v>
      </c>
      <c r="AA302" s="57">
        <f t="shared" si="7"/>
        <v>0</v>
      </c>
    </row>
    <row r="303">
      <c r="A303" s="46"/>
      <c r="B303" s="46">
        <f t="shared" si="3"/>
        <v>0.3433543091</v>
      </c>
      <c r="C303" s="52"/>
      <c r="D303" s="42">
        <f t="shared" ref="D303:M303" si="570">NORMINV(RAND(),$D$4,$D$5)</f>
        <v>0.3822103128</v>
      </c>
      <c r="E303" s="42">
        <f t="shared" si="570"/>
        <v>0.001271049992</v>
      </c>
      <c r="F303" s="42">
        <f t="shared" si="570"/>
        <v>0.2438477571</v>
      </c>
      <c r="G303" s="42">
        <f t="shared" si="570"/>
        <v>-0.2100771659</v>
      </c>
      <c r="H303" s="42">
        <f t="shared" si="570"/>
        <v>0.3077502825</v>
      </c>
      <c r="I303" s="42">
        <f t="shared" si="570"/>
        <v>-0.8094116096</v>
      </c>
      <c r="J303" s="42">
        <f t="shared" si="570"/>
        <v>1.114650524</v>
      </c>
      <c r="K303" s="42">
        <f t="shared" si="570"/>
        <v>-1.732452392</v>
      </c>
      <c r="L303" s="42">
        <f t="shared" si="570"/>
        <v>0.1085081723</v>
      </c>
      <c r="M303" s="42">
        <f t="shared" si="570"/>
        <v>0.6407079724</v>
      </c>
      <c r="N303" s="42"/>
      <c r="O303" s="42">
        <f t="shared" ref="O303:X303" si="571">NORMINV(RAND(),$F$4,$F$5)</f>
        <v>0.3148770594</v>
      </c>
      <c r="P303" s="42">
        <f t="shared" si="571"/>
        <v>-0.455408114</v>
      </c>
      <c r="Q303" s="42">
        <f t="shared" si="571"/>
        <v>1.01389165</v>
      </c>
      <c r="R303" s="42">
        <f t="shared" si="571"/>
        <v>-1.343196172</v>
      </c>
      <c r="S303" s="42">
        <f t="shared" si="571"/>
        <v>-0.04990702006</v>
      </c>
      <c r="T303" s="42">
        <f t="shared" si="571"/>
        <v>0.5348508287</v>
      </c>
      <c r="U303" s="42">
        <f t="shared" si="571"/>
        <v>-0.2455011621</v>
      </c>
      <c r="V303" s="42">
        <f t="shared" si="571"/>
        <v>1.054939052</v>
      </c>
      <c r="W303" s="42">
        <f t="shared" si="571"/>
        <v>1.503757933</v>
      </c>
      <c r="X303" s="42">
        <f t="shared" si="571"/>
        <v>1.444335887</v>
      </c>
      <c r="Z303" s="57" t="b">
        <f t="shared" si="6"/>
        <v>1</v>
      </c>
      <c r="AA303" s="57">
        <f t="shared" si="7"/>
        <v>0</v>
      </c>
    </row>
    <row r="304">
      <c r="A304" s="46"/>
      <c r="B304" s="46">
        <f t="shared" si="3"/>
        <v>0.6104726407</v>
      </c>
      <c r="C304" s="52"/>
      <c r="D304" s="42">
        <f t="shared" ref="D304:M304" si="572">NORMINV(RAND(),$D$4,$D$5)</f>
        <v>-1.252785179</v>
      </c>
      <c r="E304" s="42">
        <f t="shared" si="572"/>
        <v>-0.6332627439</v>
      </c>
      <c r="F304" s="42">
        <f t="shared" si="572"/>
        <v>0.3057992824</v>
      </c>
      <c r="G304" s="42">
        <f t="shared" si="572"/>
        <v>-0.7161926637</v>
      </c>
      <c r="H304" s="42">
        <f t="shared" si="572"/>
        <v>-0.6349976896</v>
      </c>
      <c r="I304" s="42">
        <f t="shared" si="572"/>
        <v>-1.284211068</v>
      </c>
      <c r="J304" s="42">
        <f t="shared" si="572"/>
        <v>1.276129068</v>
      </c>
      <c r="K304" s="42">
        <f t="shared" si="572"/>
        <v>-0.7650894357</v>
      </c>
      <c r="L304" s="42">
        <f t="shared" si="572"/>
        <v>1.585819893</v>
      </c>
      <c r="M304" s="42">
        <f t="shared" si="572"/>
        <v>0.6264061237</v>
      </c>
      <c r="N304" s="42"/>
      <c r="O304" s="42">
        <f t="shared" ref="O304:X304" si="573">NORMINV(RAND(),$F$4,$F$5)</f>
        <v>0.5328827188</v>
      </c>
      <c r="P304" s="42">
        <f t="shared" si="573"/>
        <v>-1.925404277</v>
      </c>
      <c r="Q304" s="42">
        <f t="shared" si="573"/>
        <v>0.4143080734</v>
      </c>
      <c r="R304" s="42">
        <f t="shared" si="573"/>
        <v>-0.140038079</v>
      </c>
      <c r="S304" s="42">
        <f t="shared" si="573"/>
        <v>-0.8273749889</v>
      </c>
      <c r="T304" s="42">
        <f t="shared" si="573"/>
        <v>0.4374303897</v>
      </c>
      <c r="U304" s="42">
        <f t="shared" si="573"/>
        <v>-0.5487082781</v>
      </c>
      <c r="V304" s="42">
        <f t="shared" si="573"/>
        <v>-0.5271139464</v>
      </c>
      <c r="W304" s="42">
        <f t="shared" si="573"/>
        <v>0.1581457787</v>
      </c>
      <c r="X304" s="42">
        <f t="shared" si="573"/>
        <v>-1.205800449</v>
      </c>
      <c r="Z304" s="57" t="b">
        <f t="shared" si="6"/>
        <v>0</v>
      </c>
      <c r="AA304" s="57">
        <f t="shared" si="7"/>
        <v>0</v>
      </c>
    </row>
    <row r="305">
      <c r="A305" s="46"/>
      <c r="B305" s="46">
        <f t="shared" si="3"/>
        <v>0.2710923609</v>
      </c>
      <c r="C305" s="52"/>
      <c r="D305" s="42">
        <f t="shared" ref="D305:M305" si="574">NORMINV(RAND(),$D$4,$D$5)</f>
        <v>-1.376373107</v>
      </c>
      <c r="E305" s="42">
        <f t="shared" si="574"/>
        <v>-1.534672246</v>
      </c>
      <c r="F305" s="42">
        <f t="shared" si="574"/>
        <v>-0.5455800065</v>
      </c>
      <c r="G305" s="42">
        <f t="shared" si="574"/>
        <v>-1.084765953</v>
      </c>
      <c r="H305" s="42">
        <f t="shared" si="574"/>
        <v>-1.468553824</v>
      </c>
      <c r="I305" s="42">
        <f t="shared" si="574"/>
        <v>-0.3059448759</v>
      </c>
      <c r="J305" s="42">
        <f t="shared" si="574"/>
        <v>-0.4732426984</v>
      </c>
      <c r="K305" s="42">
        <f t="shared" si="574"/>
        <v>-1.952606775</v>
      </c>
      <c r="L305" s="42">
        <f t="shared" si="574"/>
        <v>1.060196733</v>
      </c>
      <c r="M305" s="42">
        <f t="shared" si="574"/>
        <v>1.805255484</v>
      </c>
      <c r="N305" s="42"/>
      <c r="O305" s="42">
        <f t="shared" ref="O305:X305" si="575">NORMINV(RAND(),$F$4,$F$5)</f>
        <v>-0.5898084873</v>
      </c>
      <c r="P305" s="42">
        <f t="shared" si="575"/>
        <v>-0.8604371881</v>
      </c>
      <c r="Q305" s="42">
        <f t="shared" si="575"/>
        <v>0.3825797861</v>
      </c>
      <c r="R305" s="42">
        <f t="shared" si="575"/>
        <v>-0.3001864813</v>
      </c>
      <c r="S305" s="42">
        <f t="shared" si="575"/>
        <v>0.1231406758</v>
      </c>
      <c r="T305" s="42">
        <f t="shared" si="575"/>
        <v>-2.138612464</v>
      </c>
      <c r="U305" s="42">
        <f t="shared" si="575"/>
        <v>1.813871238</v>
      </c>
      <c r="V305" s="42">
        <f t="shared" si="575"/>
        <v>0.4283786655</v>
      </c>
      <c r="W305" s="42">
        <f t="shared" si="575"/>
        <v>0.08316463434</v>
      </c>
      <c r="X305" s="42">
        <f t="shared" si="575"/>
        <v>0.9511198197</v>
      </c>
      <c r="Z305" s="57" t="b">
        <f t="shared" si="6"/>
        <v>1</v>
      </c>
      <c r="AA305" s="57">
        <f t="shared" si="7"/>
        <v>0</v>
      </c>
    </row>
    <row r="306">
      <c r="A306" s="46"/>
      <c r="B306" s="46">
        <f t="shared" si="3"/>
        <v>0.5298862873</v>
      </c>
      <c r="C306" s="52"/>
      <c r="D306" s="42">
        <f t="shared" ref="D306:M306" si="576">NORMINV(RAND(),$D$4,$D$5)</f>
        <v>1.197981666</v>
      </c>
      <c r="E306" s="42">
        <f t="shared" si="576"/>
        <v>1.263709031</v>
      </c>
      <c r="F306" s="42">
        <f t="shared" si="576"/>
        <v>0.8348731935</v>
      </c>
      <c r="G306" s="42">
        <f t="shared" si="576"/>
        <v>0.06927924225</v>
      </c>
      <c r="H306" s="42">
        <f t="shared" si="576"/>
        <v>0.2057070993</v>
      </c>
      <c r="I306" s="42">
        <f t="shared" si="576"/>
        <v>-0.2056795558</v>
      </c>
      <c r="J306" s="42">
        <f t="shared" si="576"/>
        <v>-0.74109641</v>
      </c>
      <c r="K306" s="42">
        <f t="shared" si="576"/>
        <v>-0.7949309084</v>
      </c>
      <c r="L306" s="42">
        <f t="shared" si="576"/>
        <v>0.7007050821</v>
      </c>
      <c r="M306" s="42">
        <f t="shared" si="576"/>
        <v>-0.9683412637</v>
      </c>
      <c r="N306" s="42"/>
      <c r="O306" s="42">
        <f t="shared" ref="O306:X306" si="577">NORMINV(RAND(),$F$4,$F$5)</f>
        <v>0.9255135243</v>
      </c>
      <c r="P306" s="42">
        <f t="shared" si="577"/>
        <v>1.625368173</v>
      </c>
      <c r="Q306" s="42">
        <f t="shared" si="577"/>
        <v>-0.4287426305</v>
      </c>
      <c r="R306" s="42">
        <f t="shared" si="577"/>
        <v>0.5321591242</v>
      </c>
      <c r="S306" s="42">
        <f t="shared" si="577"/>
        <v>0.2138847387</v>
      </c>
      <c r="T306" s="42">
        <f t="shared" si="577"/>
        <v>1.094052436</v>
      </c>
      <c r="U306" s="42">
        <f t="shared" si="577"/>
        <v>-0.3193099746</v>
      </c>
      <c r="V306" s="42">
        <f t="shared" si="577"/>
        <v>-0.7865477167</v>
      </c>
      <c r="W306" s="42">
        <f t="shared" si="577"/>
        <v>0.3684353574</v>
      </c>
      <c r="X306" s="42">
        <f t="shared" si="577"/>
        <v>0.5911922588</v>
      </c>
      <c r="Z306" s="57" t="b">
        <f t="shared" si="6"/>
        <v>1</v>
      </c>
      <c r="AA306" s="57">
        <f t="shared" si="7"/>
        <v>0</v>
      </c>
    </row>
    <row r="307">
      <c r="A307" s="46"/>
      <c r="B307" s="46">
        <f t="shared" si="3"/>
        <v>0.5604241668</v>
      </c>
      <c r="C307" s="52"/>
      <c r="D307" s="42">
        <f t="shared" ref="D307:M307" si="578">NORMINV(RAND(),$D$4,$D$5)</f>
        <v>1.405537109</v>
      </c>
      <c r="E307" s="42">
        <f t="shared" si="578"/>
        <v>1.235895839</v>
      </c>
      <c r="F307" s="42">
        <f t="shared" si="578"/>
        <v>2.347909012</v>
      </c>
      <c r="G307" s="42">
        <f t="shared" si="578"/>
        <v>0.405080536</v>
      </c>
      <c r="H307" s="42">
        <f t="shared" si="578"/>
        <v>-0.7718500366</v>
      </c>
      <c r="I307" s="42">
        <f t="shared" si="578"/>
        <v>-0.3481431529</v>
      </c>
      <c r="J307" s="42">
        <f t="shared" si="578"/>
        <v>1.320781093</v>
      </c>
      <c r="K307" s="42">
        <f t="shared" si="578"/>
        <v>-1.558695288</v>
      </c>
      <c r="L307" s="42">
        <f t="shared" si="578"/>
        <v>0.2384978281</v>
      </c>
      <c r="M307" s="42">
        <f t="shared" si="578"/>
        <v>0.2445958641</v>
      </c>
      <c r="N307" s="42"/>
      <c r="O307" s="42">
        <f t="shared" ref="O307:X307" si="579">NORMINV(RAND(),$F$4,$F$5)</f>
        <v>0.6107226392</v>
      </c>
      <c r="P307" s="42">
        <f t="shared" si="579"/>
        <v>-0.9109397596</v>
      </c>
      <c r="Q307" s="42">
        <f t="shared" si="579"/>
        <v>0.6075126178</v>
      </c>
      <c r="R307" s="42">
        <f t="shared" si="579"/>
        <v>0.208527775</v>
      </c>
      <c r="S307" s="42">
        <f t="shared" si="579"/>
        <v>1.689154271</v>
      </c>
      <c r="T307" s="42">
        <f t="shared" si="579"/>
        <v>0.008652744361</v>
      </c>
      <c r="U307" s="42">
        <f t="shared" si="579"/>
        <v>-1.250968362</v>
      </c>
      <c r="V307" s="42">
        <f t="shared" si="579"/>
        <v>0.2776904662</v>
      </c>
      <c r="W307" s="42">
        <f t="shared" si="579"/>
        <v>0.02754372</v>
      </c>
      <c r="X307" s="42">
        <f t="shared" si="579"/>
        <v>0.5803570033</v>
      </c>
      <c r="Z307" s="57" t="b">
        <f t="shared" si="6"/>
        <v>0</v>
      </c>
      <c r="AA307" s="57">
        <f t="shared" si="7"/>
        <v>0</v>
      </c>
    </row>
    <row r="308">
      <c r="A308" s="46"/>
      <c r="B308" s="46">
        <f t="shared" si="3"/>
        <v>0.6080596186</v>
      </c>
      <c r="C308" s="52"/>
      <c r="D308" s="42">
        <f t="shared" ref="D308:M308" si="580">NORMINV(RAND(),$D$4,$D$5)</f>
        <v>0.5236849727</v>
      </c>
      <c r="E308" s="42">
        <f t="shared" si="580"/>
        <v>-0.3008530181</v>
      </c>
      <c r="F308" s="42">
        <f t="shared" si="580"/>
        <v>1.018885456</v>
      </c>
      <c r="G308" s="42">
        <f t="shared" si="580"/>
        <v>-0.4665748532</v>
      </c>
      <c r="H308" s="42">
        <f t="shared" si="580"/>
        <v>-0.1150567824</v>
      </c>
      <c r="I308" s="42">
        <f t="shared" si="580"/>
        <v>-1.107644305</v>
      </c>
      <c r="J308" s="42">
        <f t="shared" si="580"/>
        <v>1.787095673</v>
      </c>
      <c r="K308" s="42">
        <f t="shared" si="580"/>
        <v>1.070390729</v>
      </c>
      <c r="L308" s="42">
        <f t="shared" si="580"/>
        <v>-0.0751802815</v>
      </c>
      <c r="M308" s="42">
        <f t="shared" si="580"/>
        <v>-0.2759589649</v>
      </c>
      <c r="N308" s="42"/>
      <c r="O308" s="42">
        <f t="shared" ref="O308:X308" si="581">NORMINV(RAND(),$F$4,$F$5)</f>
        <v>-0.3951946548</v>
      </c>
      <c r="P308" s="42">
        <f t="shared" si="581"/>
        <v>0.9675524832</v>
      </c>
      <c r="Q308" s="42">
        <f t="shared" si="581"/>
        <v>1.386646265</v>
      </c>
      <c r="R308" s="42">
        <f t="shared" si="581"/>
        <v>-1.110675699</v>
      </c>
      <c r="S308" s="42">
        <f t="shared" si="581"/>
        <v>0.5503780857</v>
      </c>
      <c r="T308" s="42">
        <f t="shared" si="581"/>
        <v>0.1479419399</v>
      </c>
      <c r="U308" s="42">
        <f t="shared" si="581"/>
        <v>0.7138500571</v>
      </c>
      <c r="V308" s="42">
        <f t="shared" si="581"/>
        <v>-0.05124143403</v>
      </c>
      <c r="W308" s="42">
        <f t="shared" si="581"/>
        <v>0.03091452934</v>
      </c>
      <c r="X308" s="42">
        <f t="shared" si="581"/>
        <v>1.855948102</v>
      </c>
      <c r="Z308" s="57" t="b">
        <f t="shared" si="6"/>
        <v>1</v>
      </c>
      <c r="AA308" s="57">
        <f t="shared" si="7"/>
        <v>0</v>
      </c>
    </row>
    <row r="309">
      <c r="A309" s="46"/>
      <c r="B309" s="46">
        <f t="shared" si="3"/>
        <v>0.6590692665</v>
      </c>
      <c r="C309" s="52"/>
      <c r="D309" s="42">
        <f t="shared" ref="D309:M309" si="582">NORMINV(RAND(),$D$4,$D$5)</f>
        <v>0.4486364953</v>
      </c>
      <c r="E309" s="42">
        <f t="shared" si="582"/>
        <v>0.6226998286</v>
      </c>
      <c r="F309" s="42">
        <f t="shared" si="582"/>
        <v>-0.3228340708</v>
      </c>
      <c r="G309" s="42">
        <f t="shared" si="582"/>
        <v>0.03430994565</v>
      </c>
      <c r="H309" s="42">
        <f t="shared" si="582"/>
        <v>-1.293648876</v>
      </c>
      <c r="I309" s="42">
        <f t="shared" si="582"/>
        <v>-0.2245891709</v>
      </c>
      <c r="J309" s="42">
        <f t="shared" si="582"/>
        <v>-0.0525499133</v>
      </c>
      <c r="K309" s="42">
        <f t="shared" si="582"/>
        <v>0.09215066286</v>
      </c>
      <c r="L309" s="42">
        <f t="shared" si="582"/>
        <v>0.8633977163</v>
      </c>
      <c r="M309" s="42">
        <f t="shared" si="582"/>
        <v>-1.480517372</v>
      </c>
      <c r="N309" s="42"/>
      <c r="O309" s="42">
        <f t="shared" ref="O309:X309" si="583">NORMINV(RAND(),$F$4,$F$5)</f>
        <v>0.7650088338</v>
      </c>
      <c r="P309" s="42">
        <f t="shared" si="583"/>
        <v>0.4760162583</v>
      </c>
      <c r="Q309" s="42">
        <f t="shared" si="583"/>
        <v>-0.7419349272</v>
      </c>
      <c r="R309" s="42">
        <f t="shared" si="583"/>
        <v>-0.8567927261</v>
      </c>
      <c r="S309" s="42">
        <f t="shared" si="583"/>
        <v>-0.4451218067</v>
      </c>
      <c r="T309" s="42">
        <f t="shared" si="583"/>
        <v>1.577909147</v>
      </c>
      <c r="U309" s="42">
        <f t="shared" si="583"/>
        <v>0.6698005071</v>
      </c>
      <c r="V309" s="42">
        <f t="shared" si="583"/>
        <v>-0.3313908171</v>
      </c>
      <c r="W309" s="42">
        <f t="shared" si="583"/>
        <v>-0.4889844854</v>
      </c>
      <c r="X309" s="42">
        <f t="shared" si="583"/>
        <v>-0.3754502338</v>
      </c>
      <c r="Z309" s="57" t="b">
        <f t="shared" si="6"/>
        <v>1</v>
      </c>
      <c r="AA309" s="57">
        <f t="shared" si="7"/>
        <v>0</v>
      </c>
    </row>
    <row r="310">
      <c r="A310" s="46"/>
      <c r="B310" s="46">
        <f t="shared" si="3"/>
        <v>0.4374792001</v>
      </c>
      <c r="C310" s="52"/>
      <c r="D310" s="42">
        <f t="shared" ref="D310:M310" si="584">NORMINV(RAND(),$D$4,$D$5)</f>
        <v>1.186357739</v>
      </c>
      <c r="E310" s="42">
        <f t="shared" si="584"/>
        <v>1.410127015</v>
      </c>
      <c r="F310" s="42">
        <f t="shared" si="584"/>
        <v>0.01623287336</v>
      </c>
      <c r="G310" s="42">
        <f t="shared" si="584"/>
        <v>-0.09292183845</v>
      </c>
      <c r="H310" s="42">
        <f t="shared" si="584"/>
        <v>1.696959315</v>
      </c>
      <c r="I310" s="42">
        <f t="shared" si="584"/>
        <v>0.8967046265</v>
      </c>
      <c r="J310" s="42">
        <f t="shared" si="584"/>
        <v>-0.4054355235</v>
      </c>
      <c r="K310" s="42">
        <f t="shared" si="584"/>
        <v>-0.3851392426</v>
      </c>
      <c r="L310" s="42">
        <f t="shared" si="584"/>
        <v>-0.07302334763</v>
      </c>
      <c r="M310" s="42">
        <f t="shared" si="584"/>
        <v>-3.042820833</v>
      </c>
      <c r="N310" s="42"/>
      <c r="O310" s="42">
        <f t="shared" ref="O310:X310" si="585">NORMINV(RAND(),$F$4,$F$5)</f>
        <v>0.8214497575</v>
      </c>
      <c r="P310" s="42">
        <f t="shared" si="585"/>
        <v>2.011373701</v>
      </c>
      <c r="Q310" s="42">
        <f t="shared" si="585"/>
        <v>0.03078830257</v>
      </c>
      <c r="R310" s="42">
        <f t="shared" si="585"/>
        <v>1.084982265</v>
      </c>
      <c r="S310" s="42">
        <f t="shared" si="585"/>
        <v>-0.5486493002</v>
      </c>
      <c r="T310" s="42">
        <f t="shared" si="585"/>
        <v>0.1944300621</v>
      </c>
      <c r="U310" s="42">
        <f t="shared" si="585"/>
        <v>-1.187835393</v>
      </c>
      <c r="V310" s="42">
        <f t="shared" si="585"/>
        <v>0.6768935294</v>
      </c>
      <c r="W310" s="42">
        <f t="shared" si="585"/>
        <v>0.7490320128</v>
      </c>
      <c r="X310" s="42">
        <f t="shared" si="585"/>
        <v>1.530823089</v>
      </c>
      <c r="Z310" s="57" t="b">
        <f t="shared" si="6"/>
        <v>1</v>
      </c>
      <c r="AA310" s="57">
        <f t="shared" si="7"/>
        <v>0</v>
      </c>
    </row>
    <row r="311">
      <c r="A311" s="46"/>
      <c r="B311" s="46">
        <f t="shared" si="3"/>
        <v>0.8577676981</v>
      </c>
      <c r="C311" s="52"/>
      <c r="D311" s="42">
        <f t="shared" ref="D311:M311" si="586">NORMINV(RAND(),$D$4,$D$5)</f>
        <v>-1.30284353</v>
      </c>
      <c r="E311" s="42">
        <f t="shared" si="586"/>
        <v>0.6777680373</v>
      </c>
      <c r="F311" s="42">
        <f t="shared" si="586"/>
        <v>2.067865737</v>
      </c>
      <c r="G311" s="42">
        <f t="shared" si="586"/>
        <v>1.63276107</v>
      </c>
      <c r="H311" s="42">
        <f t="shared" si="586"/>
        <v>-0.4707792482</v>
      </c>
      <c r="I311" s="42">
        <f t="shared" si="586"/>
        <v>0.5909811802</v>
      </c>
      <c r="J311" s="42">
        <f t="shared" si="586"/>
        <v>-0.7581253748</v>
      </c>
      <c r="K311" s="42">
        <f t="shared" si="586"/>
        <v>0.2055520545</v>
      </c>
      <c r="L311" s="42">
        <f t="shared" si="586"/>
        <v>-0.3667201242</v>
      </c>
      <c r="M311" s="42">
        <f t="shared" si="586"/>
        <v>-0.9290236416</v>
      </c>
      <c r="N311" s="42"/>
      <c r="O311" s="42">
        <f t="shared" ref="O311:X311" si="587">NORMINV(RAND(),$F$4,$F$5)</f>
        <v>0.4900867056</v>
      </c>
      <c r="P311" s="42">
        <f t="shared" si="587"/>
        <v>-2.03383237</v>
      </c>
      <c r="Q311" s="42">
        <f t="shared" si="587"/>
        <v>0.8317654923</v>
      </c>
      <c r="R311" s="42">
        <f t="shared" si="587"/>
        <v>2.482473862</v>
      </c>
      <c r="S311" s="42">
        <f t="shared" si="587"/>
        <v>-0.8159773429</v>
      </c>
      <c r="T311" s="42">
        <f t="shared" si="587"/>
        <v>-1.144366952</v>
      </c>
      <c r="U311" s="42">
        <f t="shared" si="587"/>
        <v>-0.6680526801</v>
      </c>
      <c r="V311" s="42">
        <f t="shared" si="587"/>
        <v>-0.9177362429</v>
      </c>
      <c r="W311" s="42">
        <f t="shared" si="587"/>
        <v>2.07559569</v>
      </c>
      <c r="X311" s="42">
        <f t="shared" si="587"/>
        <v>-0.0003642267029</v>
      </c>
      <c r="Z311" s="57" t="b">
        <f t="shared" si="6"/>
        <v>0</v>
      </c>
      <c r="AA311" s="57">
        <f t="shared" si="7"/>
        <v>0</v>
      </c>
    </row>
    <row r="312">
      <c r="A312" s="46"/>
      <c r="B312" s="46">
        <f t="shared" si="3"/>
        <v>0.7729561745</v>
      </c>
      <c r="C312" s="52"/>
      <c r="D312" s="42">
        <f t="shared" ref="D312:M312" si="588">NORMINV(RAND(),$D$4,$D$5)</f>
        <v>-0.3224894765</v>
      </c>
      <c r="E312" s="42">
        <f t="shared" si="588"/>
        <v>0.2716223368</v>
      </c>
      <c r="F312" s="42">
        <f t="shared" si="588"/>
        <v>-0.2802920961</v>
      </c>
      <c r="G312" s="42">
        <f t="shared" si="588"/>
        <v>0.04171758329</v>
      </c>
      <c r="H312" s="42">
        <f t="shared" si="588"/>
        <v>-0.7477237808</v>
      </c>
      <c r="I312" s="42">
        <f t="shared" si="588"/>
        <v>1.147239142</v>
      </c>
      <c r="J312" s="42">
        <f t="shared" si="588"/>
        <v>0.3780557629</v>
      </c>
      <c r="K312" s="42">
        <f t="shared" si="588"/>
        <v>-0.1721246512</v>
      </c>
      <c r="L312" s="42">
        <f t="shared" si="588"/>
        <v>-1.098721092</v>
      </c>
      <c r="M312" s="42">
        <f t="shared" si="588"/>
        <v>-1.487360092</v>
      </c>
      <c r="N312" s="42"/>
      <c r="O312" s="42">
        <f t="shared" ref="O312:X312" si="589">NORMINV(RAND(),$F$4,$F$5)</f>
        <v>-0.8555059566</v>
      </c>
      <c r="P312" s="42">
        <f t="shared" si="589"/>
        <v>-0.3393625948</v>
      </c>
      <c r="Q312" s="42">
        <f t="shared" si="589"/>
        <v>0.9528753411</v>
      </c>
      <c r="R312" s="42">
        <f t="shared" si="589"/>
        <v>0.3274047799</v>
      </c>
      <c r="S312" s="42">
        <f t="shared" si="589"/>
        <v>0.5562584613</v>
      </c>
      <c r="T312" s="42">
        <f t="shared" si="589"/>
        <v>0.9441777904</v>
      </c>
      <c r="U312" s="42">
        <f t="shared" si="589"/>
        <v>0.1313736416</v>
      </c>
      <c r="V312" s="42">
        <f t="shared" si="589"/>
        <v>-2.211194337</v>
      </c>
      <c r="W312" s="42">
        <f t="shared" si="589"/>
        <v>-0.9943692242</v>
      </c>
      <c r="X312" s="42">
        <f t="shared" si="589"/>
        <v>0.381305858</v>
      </c>
      <c r="Z312" s="57" t="b">
        <f t="shared" si="6"/>
        <v>1</v>
      </c>
      <c r="AA312" s="57">
        <f t="shared" si="7"/>
        <v>0</v>
      </c>
    </row>
    <row r="313">
      <c r="A313" s="46"/>
      <c r="B313" s="46">
        <f t="shared" si="3"/>
        <v>0.8991438744</v>
      </c>
      <c r="C313" s="52"/>
      <c r="D313" s="42">
        <f t="shared" ref="D313:M313" si="590">NORMINV(RAND(),$D$4,$D$5)</f>
        <v>-0.7940132511</v>
      </c>
      <c r="E313" s="42">
        <f t="shared" si="590"/>
        <v>1.435831725</v>
      </c>
      <c r="F313" s="42">
        <f t="shared" si="590"/>
        <v>0.5460255949</v>
      </c>
      <c r="G313" s="42">
        <f t="shared" si="590"/>
        <v>-0.1141075103</v>
      </c>
      <c r="H313" s="42">
        <f t="shared" si="590"/>
        <v>-0.3565728977</v>
      </c>
      <c r="I313" s="42">
        <f t="shared" si="590"/>
        <v>-0.3496699183</v>
      </c>
      <c r="J313" s="42">
        <f t="shared" si="590"/>
        <v>1.195854925</v>
      </c>
      <c r="K313" s="42">
        <f t="shared" si="590"/>
        <v>-0.03313845659</v>
      </c>
      <c r="L313" s="42">
        <f t="shared" si="590"/>
        <v>-0.4874480602</v>
      </c>
      <c r="M313" s="42">
        <f t="shared" si="590"/>
        <v>-0.2250489286</v>
      </c>
      <c r="N313" s="42"/>
      <c r="O313" s="42">
        <f t="shared" ref="O313:X313" si="591">NORMINV(RAND(),$F$4,$F$5)</f>
        <v>-0.4689763124</v>
      </c>
      <c r="P313" s="42">
        <f t="shared" si="591"/>
        <v>0.05150545251</v>
      </c>
      <c r="Q313" s="42">
        <f t="shared" si="591"/>
        <v>0.3146911238</v>
      </c>
      <c r="R313" s="42">
        <f t="shared" si="591"/>
        <v>-0.2648695733</v>
      </c>
      <c r="S313" s="42">
        <f t="shared" si="591"/>
        <v>3.590315486</v>
      </c>
      <c r="T313" s="42">
        <f t="shared" si="591"/>
        <v>-1.591302491</v>
      </c>
      <c r="U313" s="42">
        <f t="shared" si="591"/>
        <v>-0.2937338167</v>
      </c>
      <c r="V313" s="42">
        <f t="shared" si="591"/>
        <v>0.1321541083</v>
      </c>
      <c r="W313" s="42">
        <f t="shared" si="591"/>
        <v>0.195771094</v>
      </c>
      <c r="X313" s="42">
        <f t="shared" si="591"/>
        <v>-0.2312268334</v>
      </c>
      <c r="Z313" s="57" t="b">
        <f t="shared" si="6"/>
        <v>1</v>
      </c>
      <c r="AA313" s="57">
        <f t="shared" si="7"/>
        <v>0</v>
      </c>
    </row>
    <row r="314">
      <c r="A314" s="46"/>
      <c r="B314" s="46">
        <f t="shared" si="3"/>
        <v>0.795910438</v>
      </c>
      <c r="C314" s="52"/>
      <c r="D314" s="42">
        <f t="shared" ref="D314:M314" si="592">NORMINV(RAND(),$D$4,$D$5)</f>
        <v>0.8531826653</v>
      </c>
      <c r="E314" s="42">
        <f t="shared" si="592"/>
        <v>-0.3259606933</v>
      </c>
      <c r="F314" s="42">
        <f t="shared" si="592"/>
        <v>-1.526941107</v>
      </c>
      <c r="G314" s="42">
        <f t="shared" si="592"/>
        <v>-1.619854571</v>
      </c>
      <c r="H314" s="42">
        <f t="shared" si="592"/>
        <v>1.898347103</v>
      </c>
      <c r="I314" s="42">
        <f t="shared" si="592"/>
        <v>-0.5106604089</v>
      </c>
      <c r="J314" s="42">
        <f t="shared" si="592"/>
        <v>-0.1469088745</v>
      </c>
      <c r="K314" s="42">
        <f t="shared" si="592"/>
        <v>0.715483281</v>
      </c>
      <c r="L314" s="42">
        <f t="shared" si="592"/>
        <v>-0.198646818</v>
      </c>
      <c r="M314" s="42">
        <f t="shared" si="592"/>
        <v>0.5289435824</v>
      </c>
      <c r="N314" s="42"/>
      <c r="O314" s="42">
        <f t="shared" ref="O314:X314" si="593">NORMINV(RAND(),$F$4,$F$5)</f>
        <v>-1.239908291</v>
      </c>
      <c r="P314" s="42">
        <f t="shared" si="593"/>
        <v>0.176510104</v>
      </c>
      <c r="Q314" s="42">
        <f t="shared" si="593"/>
        <v>-0.1982762261</v>
      </c>
      <c r="R314" s="42">
        <f t="shared" si="593"/>
        <v>-1.894140503</v>
      </c>
      <c r="S314" s="42">
        <f t="shared" si="593"/>
        <v>-0.7229828811</v>
      </c>
      <c r="T314" s="42">
        <f t="shared" si="593"/>
        <v>2.444237638</v>
      </c>
      <c r="U314" s="42">
        <f t="shared" si="593"/>
        <v>1.041799636</v>
      </c>
      <c r="V314" s="42">
        <f t="shared" si="593"/>
        <v>-0.940474127</v>
      </c>
      <c r="W314" s="42">
        <f t="shared" si="593"/>
        <v>-0.7048583466</v>
      </c>
      <c r="X314" s="42">
        <f t="shared" si="593"/>
        <v>0.3360485833</v>
      </c>
      <c r="Z314" s="57" t="b">
        <f t="shared" si="6"/>
        <v>0</v>
      </c>
      <c r="AA314" s="57">
        <f t="shared" si="7"/>
        <v>0</v>
      </c>
    </row>
    <row r="315">
      <c r="A315" s="46"/>
      <c r="B315" s="46">
        <f t="shared" si="3"/>
        <v>0.9541995502</v>
      </c>
      <c r="C315" s="52"/>
      <c r="D315" s="42">
        <f t="shared" ref="D315:M315" si="594">NORMINV(RAND(),$D$4,$D$5)</f>
        <v>0.4284382478</v>
      </c>
      <c r="E315" s="42">
        <f t="shared" si="594"/>
        <v>0.6840082667</v>
      </c>
      <c r="F315" s="42">
        <f t="shared" si="594"/>
        <v>-1.885237699</v>
      </c>
      <c r="G315" s="42">
        <f t="shared" si="594"/>
        <v>-0.3164681284</v>
      </c>
      <c r="H315" s="42">
        <f t="shared" si="594"/>
        <v>1.064754117</v>
      </c>
      <c r="I315" s="42">
        <f t="shared" si="594"/>
        <v>0.7957568112</v>
      </c>
      <c r="J315" s="42">
        <f t="shared" si="594"/>
        <v>-1.687795186</v>
      </c>
      <c r="K315" s="42">
        <f t="shared" si="594"/>
        <v>-1.530214277</v>
      </c>
      <c r="L315" s="42">
        <f t="shared" si="594"/>
        <v>-1.002367155</v>
      </c>
      <c r="M315" s="42">
        <f t="shared" si="594"/>
        <v>-1.020557031</v>
      </c>
      <c r="N315" s="42"/>
      <c r="O315" s="42">
        <f t="shared" ref="O315:X315" si="595">NORMINV(RAND(),$F$4,$F$5)</f>
        <v>-0.1469187183</v>
      </c>
      <c r="P315" s="42">
        <f t="shared" si="595"/>
        <v>1.442944653</v>
      </c>
      <c r="Q315" s="42">
        <f t="shared" si="595"/>
        <v>0.04454836986</v>
      </c>
      <c r="R315" s="42">
        <f t="shared" si="595"/>
        <v>-1.200721901</v>
      </c>
      <c r="S315" s="42">
        <f t="shared" si="595"/>
        <v>-0.7457595182</v>
      </c>
      <c r="T315" s="42">
        <f t="shared" si="595"/>
        <v>0.5045883554</v>
      </c>
      <c r="U315" s="42">
        <f t="shared" si="595"/>
        <v>-1.081852924</v>
      </c>
      <c r="V315" s="42">
        <f t="shared" si="595"/>
        <v>-1.083453687</v>
      </c>
      <c r="W315" s="42">
        <f t="shared" si="595"/>
        <v>-0.7938414269</v>
      </c>
      <c r="X315" s="42">
        <f t="shared" si="595"/>
        <v>-1.147390559</v>
      </c>
      <c r="Z315" s="57" t="b">
        <f t="shared" si="6"/>
        <v>1</v>
      </c>
      <c r="AA315" s="57">
        <f t="shared" si="7"/>
        <v>0</v>
      </c>
    </row>
    <row r="316">
      <c r="A316" s="46"/>
      <c r="B316" s="46">
        <f t="shared" si="3"/>
        <v>0.9408413633</v>
      </c>
      <c r="C316" s="52"/>
      <c r="D316" s="42">
        <f t="shared" ref="D316:M316" si="596">NORMINV(RAND(),$D$4,$D$5)</f>
        <v>2.049062795</v>
      </c>
      <c r="E316" s="42">
        <f t="shared" si="596"/>
        <v>1.40057912</v>
      </c>
      <c r="F316" s="42">
        <f t="shared" si="596"/>
        <v>-0.1201115616</v>
      </c>
      <c r="G316" s="42">
        <f t="shared" si="596"/>
        <v>0.2365503674</v>
      </c>
      <c r="H316" s="42">
        <f t="shared" si="596"/>
        <v>-0.1151471861</v>
      </c>
      <c r="I316" s="42">
        <f t="shared" si="596"/>
        <v>-1.179110631</v>
      </c>
      <c r="J316" s="42">
        <f t="shared" si="596"/>
        <v>-1.816588264</v>
      </c>
      <c r="K316" s="42">
        <f t="shared" si="596"/>
        <v>0.2812665005</v>
      </c>
      <c r="L316" s="42">
        <f t="shared" si="596"/>
        <v>2.82783391</v>
      </c>
      <c r="M316" s="42">
        <f t="shared" si="596"/>
        <v>-0.7020828903</v>
      </c>
      <c r="N316" s="42"/>
      <c r="O316" s="42">
        <f t="shared" ref="O316:X316" si="597">NORMINV(RAND(),$F$4,$F$5)</f>
        <v>-0.5940412535</v>
      </c>
      <c r="P316" s="42">
        <f t="shared" si="597"/>
        <v>-0.09451907735</v>
      </c>
      <c r="Q316" s="42">
        <f t="shared" si="597"/>
        <v>0.3127341564</v>
      </c>
      <c r="R316" s="42">
        <f t="shared" si="597"/>
        <v>0.8054773397</v>
      </c>
      <c r="S316" s="42">
        <f t="shared" si="597"/>
        <v>-1.197032687</v>
      </c>
      <c r="T316" s="42">
        <f t="shared" si="597"/>
        <v>0.4020656107</v>
      </c>
      <c r="U316" s="42">
        <f t="shared" si="597"/>
        <v>2.110145695</v>
      </c>
      <c r="V316" s="42">
        <f t="shared" si="597"/>
        <v>0.954751041</v>
      </c>
      <c r="W316" s="42">
        <f t="shared" si="597"/>
        <v>-0.7062847094</v>
      </c>
      <c r="X316" s="42">
        <f t="shared" si="597"/>
        <v>1.287442738</v>
      </c>
      <c r="Z316" s="57" t="b">
        <f t="shared" si="6"/>
        <v>1</v>
      </c>
      <c r="AA316" s="57">
        <f t="shared" si="7"/>
        <v>0</v>
      </c>
    </row>
    <row r="317">
      <c r="A317" s="46"/>
      <c r="B317" s="46">
        <f t="shared" si="3"/>
        <v>0.8514519281</v>
      </c>
      <c r="C317" s="52"/>
      <c r="D317" s="42">
        <f t="shared" ref="D317:M317" si="598">NORMINV(RAND(),$D$4,$D$5)</f>
        <v>-0.3757457803</v>
      </c>
      <c r="E317" s="42">
        <f t="shared" si="598"/>
        <v>1.007848839</v>
      </c>
      <c r="F317" s="42">
        <f t="shared" si="598"/>
        <v>-0.2436137142</v>
      </c>
      <c r="G317" s="42">
        <f t="shared" si="598"/>
        <v>2.199264875</v>
      </c>
      <c r="H317" s="42">
        <f t="shared" si="598"/>
        <v>-0.761696004</v>
      </c>
      <c r="I317" s="42">
        <f t="shared" si="598"/>
        <v>1.393103214</v>
      </c>
      <c r="J317" s="42">
        <f t="shared" si="598"/>
        <v>0.3021562092</v>
      </c>
      <c r="K317" s="42">
        <f t="shared" si="598"/>
        <v>0.03464396869</v>
      </c>
      <c r="L317" s="42">
        <f t="shared" si="598"/>
        <v>-1.06278208</v>
      </c>
      <c r="M317" s="42">
        <f t="shared" si="598"/>
        <v>0.4150895666</v>
      </c>
      <c r="N317" s="42"/>
      <c r="O317" s="42">
        <f t="shared" ref="O317:X317" si="599">NORMINV(RAND(),$F$4,$F$5)</f>
        <v>0.3233239706</v>
      </c>
      <c r="P317" s="42">
        <f t="shared" si="599"/>
        <v>0.2246385323</v>
      </c>
      <c r="Q317" s="42">
        <f t="shared" si="599"/>
        <v>1.412488119</v>
      </c>
      <c r="R317" s="42">
        <f t="shared" si="599"/>
        <v>0.4341533955</v>
      </c>
      <c r="S317" s="42">
        <f t="shared" si="599"/>
        <v>-0.3044925603</v>
      </c>
      <c r="T317" s="42">
        <f t="shared" si="599"/>
        <v>-0.9069884225</v>
      </c>
      <c r="U317" s="42">
        <f t="shared" si="599"/>
        <v>0.1361200485</v>
      </c>
      <c r="V317" s="42">
        <f t="shared" si="599"/>
        <v>0.1888475422</v>
      </c>
      <c r="W317" s="42">
        <f t="shared" si="599"/>
        <v>0.2716444309</v>
      </c>
      <c r="X317" s="42">
        <f t="shared" si="599"/>
        <v>0.4290553545</v>
      </c>
      <c r="Z317" s="57" t="b">
        <f t="shared" si="6"/>
        <v>0</v>
      </c>
      <c r="AA317" s="57">
        <f t="shared" si="7"/>
        <v>0</v>
      </c>
    </row>
    <row r="318">
      <c r="A318" s="46"/>
      <c r="B318" s="46">
        <f t="shared" si="3"/>
        <v>0.3189062715</v>
      </c>
      <c r="C318" s="52"/>
      <c r="D318" s="42">
        <f t="shared" ref="D318:M318" si="600">NORMINV(RAND(),$D$4,$D$5)</f>
        <v>0.1751172432</v>
      </c>
      <c r="E318" s="42">
        <f t="shared" si="600"/>
        <v>-0.01702101418</v>
      </c>
      <c r="F318" s="42">
        <f t="shared" si="600"/>
        <v>-0.1934653996</v>
      </c>
      <c r="G318" s="42">
        <f t="shared" si="600"/>
        <v>-0.3103840149</v>
      </c>
      <c r="H318" s="42">
        <f t="shared" si="600"/>
        <v>-1.306964803</v>
      </c>
      <c r="I318" s="42">
        <f t="shared" si="600"/>
        <v>-0.4806430555</v>
      </c>
      <c r="J318" s="42">
        <f t="shared" si="600"/>
        <v>1.606665165</v>
      </c>
      <c r="K318" s="42">
        <f t="shared" si="600"/>
        <v>-1.098462808</v>
      </c>
      <c r="L318" s="42">
        <f t="shared" si="600"/>
        <v>0.04985696872</v>
      </c>
      <c r="M318" s="42">
        <f t="shared" si="600"/>
        <v>-1.010292568</v>
      </c>
      <c r="N318" s="42"/>
      <c r="O318" s="42">
        <f t="shared" ref="O318:X318" si="601">NORMINV(RAND(),$F$4,$F$5)</f>
        <v>1.471865207</v>
      </c>
      <c r="P318" s="42">
        <f t="shared" si="601"/>
        <v>-0.1649366623</v>
      </c>
      <c r="Q318" s="42">
        <f t="shared" si="601"/>
        <v>0.2853726506</v>
      </c>
      <c r="R318" s="42">
        <f t="shared" si="601"/>
        <v>0.4071986594</v>
      </c>
      <c r="S318" s="42">
        <f t="shared" si="601"/>
        <v>1.876868676</v>
      </c>
      <c r="T318" s="42">
        <f t="shared" si="601"/>
        <v>-1.004472458</v>
      </c>
      <c r="U318" s="42">
        <f t="shared" si="601"/>
        <v>-0.2957986991</v>
      </c>
      <c r="V318" s="42">
        <f t="shared" si="601"/>
        <v>0.1287486143</v>
      </c>
      <c r="W318" s="42">
        <f t="shared" si="601"/>
        <v>-1.211894678</v>
      </c>
      <c r="X318" s="42">
        <f t="shared" si="601"/>
        <v>0.04411646959</v>
      </c>
      <c r="Z318" s="57" t="b">
        <f t="shared" si="6"/>
        <v>1</v>
      </c>
      <c r="AA318" s="57">
        <f t="shared" si="7"/>
        <v>0</v>
      </c>
    </row>
    <row r="319">
      <c r="A319" s="46"/>
      <c r="B319" s="46">
        <f t="shared" si="3"/>
        <v>0.3842595324</v>
      </c>
      <c r="C319" s="52"/>
      <c r="D319" s="42">
        <f t="shared" ref="D319:M319" si="602">NORMINV(RAND(),$D$4,$D$5)</f>
        <v>-0.7584612063</v>
      </c>
      <c r="E319" s="42">
        <f t="shared" si="602"/>
        <v>-1.275528648</v>
      </c>
      <c r="F319" s="42">
        <f t="shared" si="602"/>
        <v>-1.171230897</v>
      </c>
      <c r="G319" s="42">
        <f t="shared" si="602"/>
        <v>-0.3336481831</v>
      </c>
      <c r="H319" s="42">
        <f t="shared" si="602"/>
        <v>-0.4972150679</v>
      </c>
      <c r="I319" s="42">
        <f t="shared" si="602"/>
        <v>1.621167188</v>
      </c>
      <c r="J319" s="42">
        <f t="shared" si="602"/>
        <v>-1.532022656</v>
      </c>
      <c r="K319" s="42">
        <f t="shared" si="602"/>
        <v>0.1300522339</v>
      </c>
      <c r="L319" s="42">
        <f t="shared" si="602"/>
        <v>-0.8918232681</v>
      </c>
      <c r="M319" s="42">
        <f t="shared" si="602"/>
        <v>-0.420346906</v>
      </c>
      <c r="N319" s="42"/>
      <c r="O319" s="42">
        <f t="shared" ref="O319:X319" si="603">NORMINV(RAND(),$F$4,$F$5)</f>
        <v>-0.09005596087</v>
      </c>
      <c r="P319" s="42">
        <f t="shared" si="603"/>
        <v>-0.194735531</v>
      </c>
      <c r="Q319" s="42">
        <f t="shared" si="603"/>
        <v>1.221466311</v>
      </c>
      <c r="R319" s="42">
        <f t="shared" si="603"/>
        <v>-0.1200988146</v>
      </c>
      <c r="S319" s="42">
        <f t="shared" si="603"/>
        <v>-0.9250623762</v>
      </c>
      <c r="T319" s="42">
        <f t="shared" si="603"/>
        <v>0.4912119286</v>
      </c>
      <c r="U319" s="42">
        <f t="shared" si="603"/>
        <v>-1.475197508</v>
      </c>
      <c r="V319" s="42">
        <f t="shared" si="603"/>
        <v>-1.060470844</v>
      </c>
      <c r="W319" s="42">
        <f t="shared" si="603"/>
        <v>1.387941832</v>
      </c>
      <c r="X319" s="42">
        <f t="shared" si="603"/>
        <v>-0.6759715175</v>
      </c>
      <c r="Z319" s="57" t="b">
        <f t="shared" si="6"/>
        <v>1</v>
      </c>
      <c r="AA319" s="57">
        <f t="shared" si="7"/>
        <v>0</v>
      </c>
    </row>
    <row r="320">
      <c r="A320" s="46"/>
      <c r="B320" s="46">
        <f t="shared" si="3"/>
        <v>0.1773963587</v>
      </c>
      <c r="C320" s="52"/>
      <c r="D320" s="42">
        <f t="shared" ref="D320:M320" si="604">NORMINV(RAND(),$D$4,$D$5)</f>
        <v>-0.4302477522</v>
      </c>
      <c r="E320" s="42">
        <f t="shared" si="604"/>
        <v>0.09710516815</v>
      </c>
      <c r="F320" s="42">
        <f t="shared" si="604"/>
        <v>-0.6351396869</v>
      </c>
      <c r="G320" s="42">
        <f t="shared" si="604"/>
        <v>0.2137636964</v>
      </c>
      <c r="H320" s="42">
        <f t="shared" si="604"/>
        <v>0.8017002345</v>
      </c>
      <c r="I320" s="42">
        <f t="shared" si="604"/>
        <v>1.789319038</v>
      </c>
      <c r="J320" s="42">
        <f t="shared" si="604"/>
        <v>0.3249909898</v>
      </c>
      <c r="K320" s="42">
        <f t="shared" si="604"/>
        <v>0.5685708389</v>
      </c>
      <c r="L320" s="42">
        <f t="shared" si="604"/>
        <v>0.001023688394</v>
      </c>
      <c r="M320" s="42">
        <f t="shared" si="604"/>
        <v>-0.5406878636</v>
      </c>
      <c r="N320" s="42"/>
      <c r="O320" s="42">
        <f t="shared" ref="O320:X320" si="605">NORMINV(RAND(),$F$4,$F$5)</f>
        <v>2.834282202</v>
      </c>
      <c r="P320" s="42">
        <f t="shared" si="605"/>
        <v>0.9908743454</v>
      </c>
      <c r="Q320" s="42">
        <f t="shared" si="605"/>
        <v>1.187958263</v>
      </c>
      <c r="R320" s="42">
        <f t="shared" si="605"/>
        <v>-1.102492409</v>
      </c>
      <c r="S320" s="42">
        <f t="shared" si="605"/>
        <v>-0.4192071735</v>
      </c>
      <c r="T320" s="42">
        <f t="shared" si="605"/>
        <v>0.737233012</v>
      </c>
      <c r="U320" s="42">
        <f t="shared" si="605"/>
        <v>0.3899662448</v>
      </c>
      <c r="V320" s="42">
        <f t="shared" si="605"/>
        <v>1.987317912</v>
      </c>
      <c r="W320" s="42">
        <f t="shared" si="605"/>
        <v>1.035270126</v>
      </c>
      <c r="X320" s="42">
        <f t="shared" si="605"/>
        <v>0.4528461427</v>
      </c>
      <c r="Z320" s="57" t="b">
        <f t="shared" si="6"/>
        <v>1</v>
      </c>
      <c r="AA320" s="57">
        <f t="shared" si="7"/>
        <v>0</v>
      </c>
    </row>
    <row r="321">
      <c r="A321" s="46"/>
      <c r="B321" s="46">
        <f t="shared" si="3"/>
        <v>0.2612810818</v>
      </c>
      <c r="C321" s="52"/>
      <c r="D321" s="42">
        <f t="shared" ref="D321:M321" si="606">NORMINV(RAND(),$D$4,$D$5)</f>
        <v>0.8794300831</v>
      </c>
      <c r="E321" s="42">
        <f t="shared" si="606"/>
        <v>0.3449734278</v>
      </c>
      <c r="F321" s="42">
        <f t="shared" si="606"/>
        <v>0.101161522</v>
      </c>
      <c r="G321" s="42">
        <f t="shared" si="606"/>
        <v>2.179850302</v>
      </c>
      <c r="H321" s="42">
        <f t="shared" si="606"/>
        <v>1.013001575</v>
      </c>
      <c r="I321" s="42">
        <f t="shared" si="606"/>
        <v>-0.5908360794</v>
      </c>
      <c r="J321" s="42">
        <f t="shared" si="606"/>
        <v>-1.876807367</v>
      </c>
      <c r="K321" s="42">
        <f t="shared" si="606"/>
        <v>-1.850628274</v>
      </c>
      <c r="L321" s="42">
        <f t="shared" si="606"/>
        <v>-0.2597846451</v>
      </c>
      <c r="M321" s="42">
        <f t="shared" si="606"/>
        <v>-0.8357487869</v>
      </c>
      <c r="N321" s="42"/>
      <c r="O321" s="42">
        <f t="shared" ref="O321:X321" si="607">NORMINV(RAND(),$F$4,$F$5)</f>
        <v>0.3559739695</v>
      </c>
      <c r="P321" s="42">
        <f t="shared" si="607"/>
        <v>-0.1757065628</v>
      </c>
      <c r="Q321" s="42">
        <f t="shared" si="607"/>
        <v>0.2251270016</v>
      </c>
      <c r="R321" s="42">
        <f t="shared" si="607"/>
        <v>1.367482259</v>
      </c>
      <c r="S321" s="42">
        <f t="shared" si="607"/>
        <v>0.9104726172</v>
      </c>
      <c r="T321" s="42">
        <f t="shared" si="607"/>
        <v>-0.3608265008</v>
      </c>
      <c r="U321" s="42">
        <f t="shared" si="607"/>
        <v>0.201581943</v>
      </c>
      <c r="V321" s="42">
        <f t="shared" si="607"/>
        <v>0.08602670701</v>
      </c>
      <c r="W321" s="42">
        <f t="shared" si="607"/>
        <v>0.2434940869</v>
      </c>
      <c r="X321" s="42">
        <f t="shared" si="607"/>
        <v>1.444518477</v>
      </c>
      <c r="Z321" s="57" t="b">
        <f t="shared" si="6"/>
        <v>1</v>
      </c>
      <c r="AA321" s="57">
        <f t="shared" si="7"/>
        <v>0</v>
      </c>
    </row>
    <row r="322">
      <c r="A322" s="46"/>
      <c r="B322" s="46">
        <f t="shared" si="3"/>
        <v>0.8998680962</v>
      </c>
      <c r="C322" s="52"/>
      <c r="D322" s="42">
        <f t="shared" ref="D322:M322" si="608">NORMINV(RAND(),$D$4,$D$5)</f>
        <v>-0.8695639537</v>
      </c>
      <c r="E322" s="42">
        <f t="shared" si="608"/>
        <v>0.4262362201</v>
      </c>
      <c r="F322" s="42">
        <f t="shared" si="608"/>
        <v>1.008331996</v>
      </c>
      <c r="G322" s="42">
        <f t="shared" si="608"/>
        <v>0.6612954999</v>
      </c>
      <c r="H322" s="42">
        <f t="shared" si="608"/>
        <v>-0.03417241031</v>
      </c>
      <c r="I322" s="42">
        <f t="shared" si="608"/>
        <v>1.314261682</v>
      </c>
      <c r="J322" s="42">
        <f t="shared" si="608"/>
        <v>-0.2917442984</v>
      </c>
      <c r="K322" s="42">
        <f t="shared" si="608"/>
        <v>-0.02263869027</v>
      </c>
      <c r="L322" s="42">
        <f t="shared" si="608"/>
        <v>-0.4174718559</v>
      </c>
      <c r="M322" s="42">
        <f t="shared" si="608"/>
        <v>0.9332231062</v>
      </c>
      <c r="N322" s="42"/>
      <c r="O322" s="42">
        <f t="shared" ref="O322:X322" si="609">NORMINV(RAND(),$F$4,$F$5)</f>
        <v>-1.148939374</v>
      </c>
      <c r="P322" s="42">
        <f t="shared" si="609"/>
        <v>-1.322749069</v>
      </c>
      <c r="Q322" s="42">
        <f t="shared" si="609"/>
        <v>-0.09975741997</v>
      </c>
      <c r="R322" s="42">
        <f t="shared" si="609"/>
        <v>2.217901068</v>
      </c>
      <c r="S322" s="42">
        <f t="shared" si="609"/>
        <v>1.604910369</v>
      </c>
      <c r="T322" s="42">
        <f t="shared" si="609"/>
        <v>0.2434732619</v>
      </c>
      <c r="U322" s="42">
        <f t="shared" si="609"/>
        <v>0.08212283081</v>
      </c>
      <c r="V322" s="42">
        <f t="shared" si="609"/>
        <v>-1.555861055</v>
      </c>
      <c r="W322" s="42">
        <f t="shared" si="609"/>
        <v>2.141448606</v>
      </c>
      <c r="X322" s="42">
        <f t="shared" si="609"/>
        <v>-0.08198370934</v>
      </c>
      <c r="Z322" s="57" t="b">
        <f t="shared" si="6"/>
        <v>0</v>
      </c>
      <c r="AA322" s="57">
        <f t="shared" si="7"/>
        <v>0</v>
      </c>
    </row>
    <row r="323">
      <c r="A323" s="46"/>
      <c r="B323" s="46">
        <f t="shared" si="3"/>
        <v>0.5168687061</v>
      </c>
      <c r="C323" s="52"/>
      <c r="D323" s="42">
        <f t="shared" ref="D323:M323" si="610">NORMINV(RAND(),$D$4,$D$5)</f>
        <v>1.628594783</v>
      </c>
      <c r="E323" s="42">
        <f t="shared" si="610"/>
        <v>0.1556969067</v>
      </c>
      <c r="F323" s="42">
        <f t="shared" si="610"/>
        <v>1.141586872</v>
      </c>
      <c r="G323" s="42">
        <f t="shared" si="610"/>
        <v>-1.343545761</v>
      </c>
      <c r="H323" s="42">
        <f t="shared" si="610"/>
        <v>0.5023622248</v>
      </c>
      <c r="I323" s="42">
        <f t="shared" si="610"/>
        <v>-1.191319588</v>
      </c>
      <c r="J323" s="42">
        <f t="shared" si="610"/>
        <v>1.136914058</v>
      </c>
      <c r="K323" s="42">
        <f t="shared" si="610"/>
        <v>0.763830985</v>
      </c>
      <c r="L323" s="42">
        <f t="shared" si="610"/>
        <v>-0.7113178014</v>
      </c>
      <c r="M323" s="42">
        <f t="shared" si="610"/>
        <v>0.6503867418</v>
      </c>
      <c r="N323" s="42"/>
      <c r="O323" s="42">
        <f t="shared" ref="O323:X323" si="611">NORMINV(RAND(),$F$4,$F$5)</f>
        <v>2.616857047</v>
      </c>
      <c r="P323" s="42">
        <f t="shared" si="611"/>
        <v>-0.3035104217</v>
      </c>
      <c r="Q323" s="42">
        <f t="shared" si="611"/>
        <v>0.4057962119</v>
      </c>
      <c r="R323" s="42">
        <f t="shared" si="611"/>
        <v>-1.373757774</v>
      </c>
      <c r="S323" s="42">
        <f t="shared" si="611"/>
        <v>-0.2837755455</v>
      </c>
      <c r="T323" s="42">
        <f t="shared" si="611"/>
        <v>-0.6703347288</v>
      </c>
      <c r="U323" s="42">
        <f t="shared" si="611"/>
        <v>-0.6676405236</v>
      </c>
      <c r="V323" s="42">
        <f t="shared" si="611"/>
        <v>-0.1868931348</v>
      </c>
      <c r="W323" s="42">
        <f t="shared" si="611"/>
        <v>1.150157692</v>
      </c>
      <c r="X323" s="42">
        <f t="shared" si="611"/>
        <v>-1.250134559</v>
      </c>
      <c r="Z323" s="57" t="b">
        <f t="shared" si="6"/>
        <v>0</v>
      </c>
      <c r="AA323" s="57">
        <f t="shared" si="7"/>
        <v>0</v>
      </c>
    </row>
    <row r="324">
      <c r="A324" s="46"/>
      <c r="B324" s="46">
        <f t="shared" si="3"/>
        <v>0.4909997734</v>
      </c>
      <c r="C324" s="52"/>
      <c r="D324" s="42">
        <f t="shared" ref="D324:M324" si="612">NORMINV(RAND(),$D$4,$D$5)</f>
        <v>0.2609228107</v>
      </c>
      <c r="E324" s="42">
        <f t="shared" si="612"/>
        <v>0.5087873991</v>
      </c>
      <c r="F324" s="42">
        <f t="shared" si="612"/>
        <v>-0.5033003204</v>
      </c>
      <c r="G324" s="42">
        <f t="shared" si="612"/>
        <v>-0.5661605613</v>
      </c>
      <c r="H324" s="42">
        <f t="shared" si="612"/>
        <v>-0.09039085542</v>
      </c>
      <c r="I324" s="42">
        <f t="shared" si="612"/>
        <v>0.4051777487</v>
      </c>
      <c r="J324" s="42">
        <f t="shared" si="612"/>
        <v>-0.6519675607</v>
      </c>
      <c r="K324" s="42">
        <f t="shared" si="612"/>
        <v>-0.2747689718</v>
      </c>
      <c r="L324" s="42">
        <f t="shared" si="612"/>
        <v>1.062820922</v>
      </c>
      <c r="M324" s="42">
        <f t="shared" si="612"/>
        <v>-0.6115506977</v>
      </c>
      <c r="N324" s="42"/>
      <c r="O324" s="42">
        <f t="shared" ref="O324:X324" si="613">NORMINV(RAND(),$F$4,$F$5)</f>
        <v>-0.9429503451</v>
      </c>
      <c r="P324" s="42">
        <f t="shared" si="613"/>
        <v>-2.685300039</v>
      </c>
      <c r="Q324" s="42">
        <f t="shared" si="613"/>
        <v>-0.884433888</v>
      </c>
      <c r="R324" s="42">
        <f t="shared" si="613"/>
        <v>0.7595086834</v>
      </c>
      <c r="S324" s="42">
        <f t="shared" si="613"/>
        <v>-0.404967313</v>
      </c>
      <c r="T324" s="42">
        <f t="shared" si="613"/>
        <v>-1.227179853</v>
      </c>
      <c r="U324" s="42">
        <f t="shared" si="613"/>
        <v>-0.01313428815</v>
      </c>
      <c r="V324" s="42">
        <f t="shared" si="613"/>
        <v>0.1045664978</v>
      </c>
      <c r="W324" s="42">
        <f t="shared" si="613"/>
        <v>1.595765712</v>
      </c>
      <c r="X324" s="42">
        <f t="shared" si="613"/>
        <v>0.3028839462</v>
      </c>
      <c r="Z324" s="57" t="b">
        <f t="shared" si="6"/>
        <v>0</v>
      </c>
      <c r="AA324" s="57">
        <f t="shared" si="7"/>
        <v>0</v>
      </c>
    </row>
    <row r="325">
      <c r="A325" s="46"/>
      <c r="B325" s="46">
        <f t="shared" si="3"/>
        <v>0.2854909074</v>
      </c>
      <c r="C325" s="52"/>
      <c r="D325" s="42">
        <f t="shared" ref="D325:M325" si="614">NORMINV(RAND(),$D$4,$D$5)</f>
        <v>-0.2556557644</v>
      </c>
      <c r="E325" s="42">
        <f t="shared" si="614"/>
        <v>-0.1697778985</v>
      </c>
      <c r="F325" s="42">
        <f t="shared" si="614"/>
        <v>0.1787194982</v>
      </c>
      <c r="G325" s="42">
        <f t="shared" si="614"/>
        <v>0.1807695032</v>
      </c>
      <c r="H325" s="42">
        <f t="shared" si="614"/>
        <v>1.820460567</v>
      </c>
      <c r="I325" s="42">
        <f t="shared" si="614"/>
        <v>-1.670507963</v>
      </c>
      <c r="J325" s="42">
        <f t="shared" si="614"/>
        <v>-0.8197281115</v>
      </c>
      <c r="K325" s="42">
        <f t="shared" si="614"/>
        <v>-1.379774802</v>
      </c>
      <c r="L325" s="42">
        <f t="shared" si="614"/>
        <v>-0.5274150332</v>
      </c>
      <c r="M325" s="42">
        <f t="shared" si="614"/>
        <v>0.5987602774</v>
      </c>
      <c r="N325" s="42"/>
      <c r="O325" s="42">
        <f t="shared" ref="O325:X325" si="615">NORMINV(RAND(),$F$4,$F$5)</f>
        <v>0.15814887</v>
      </c>
      <c r="P325" s="42">
        <f t="shared" si="615"/>
        <v>0.4934085556</v>
      </c>
      <c r="Q325" s="42">
        <f t="shared" si="615"/>
        <v>-1.871429479</v>
      </c>
      <c r="R325" s="42">
        <f t="shared" si="615"/>
        <v>1.560340158</v>
      </c>
      <c r="S325" s="42">
        <f t="shared" si="615"/>
        <v>0.9281776607</v>
      </c>
      <c r="T325" s="42">
        <f t="shared" si="615"/>
        <v>-0.02123086023</v>
      </c>
      <c r="U325" s="42">
        <f t="shared" si="615"/>
        <v>2.730739406</v>
      </c>
      <c r="V325" s="42">
        <f t="shared" si="615"/>
        <v>1.406768276</v>
      </c>
      <c r="W325" s="42">
        <f t="shared" si="615"/>
        <v>-0.3544605198</v>
      </c>
      <c r="X325" s="42">
        <f t="shared" si="615"/>
        <v>-1.197711169</v>
      </c>
      <c r="Z325" s="57" t="b">
        <f t="shared" si="6"/>
        <v>1</v>
      </c>
      <c r="AA325" s="57">
        <f t="shared" si="7"/>
        <v>0</v>
      </c>
    </row>
    <row r="326">
      <c r="A326" s="46"/>
      <c r="B326" s="46">
        <f t="shared" si="3"/>
        <v>0.7374608534</v>
      </c>
      <c r="C326" s="52"/>
      <c r="D326" s="42">
        <f t="shared" ref="D326:M326" si="616">NORMINV(RAND(),$D$4,$D$5)</f>
        <v>-0.9801930507</v>
      </c>
      <c r="E326" s="42">
        <f t="shared" si="616"/>
        <v>0.3428489316</v>
      </c>
      <c r="F326" s="42">
        <f t="shared" si="616"/>
        <v>0.1050631894</v>
      </c>
      <c r="G326" s="42">
        <f t="shared" si="616"/>
        <v>0.6070638349</v>
      </c>
      <c r="H326" s="42">
        <f t="shared" si="616"/>
        <v>-0.773483322</v>
      </c>
      <c r="I326" s="42">
        <f t="shared" si="616"/>
        <v>-0.4394681993</v>
      </c>
      <c r="J326" s="42">
        <f t="shared" si="616"/>
        <v>-0.5032273712</v>
      </c>
      <c r="K326" s="42">
        <f t="shared" si="616"/>
        <v>0.8214924988</v>
      </c>
      <c r="L326" s="42">
        <f t="shared" si="616"/>
        <v>0.3175904664</v>
      </c>
      <c r="M326" s="42">
        <f t="shared" si="616"/>
        <v>0.5878212104</v>
      </c>
      <c r="N326" s="42"/>
      <c r="O326" s="42">
        <f t="shared" ref="O326:X326" si="617">NORMINV(RAND(),$F$4,$F$5)</f>
        <v>-1.171119376</v>
      </c>
      <c r="P326" s="42">
        <f t="shared" si="617"/>
        <v>-0.295715917</v>
      </c>
      <c r="Q326" s="42">
        <f t="shared" si="617"/>
        <v>1.445383303</v>
      </c>
      <c r="R326" s="42">
        <f t="shared" si="617"/>
        <v>-1.968687086</v>
      </c>
      <c r="S326" s="42">
        <f t="shared" si="617"/>
        <v>0.07302562686</v>
      </c>
      <c r="T326" s="42">
        <f t="shared" si="617"/>
        <v>0.1044967564</v>
      </c>
      <c r="U326" s="42">
        <f t="shared" si="617"/>
        <v>0.2209800335</v>
      </c>
      <c r="V326" s="42">
        <f t="shared" si="617"/>
        <v>-1.682180584</v>
      </c>
      <c r="W326" s="42">
        <f t="shared" si="617"/>
        <v>1.089589114</v>
      </c>
      <c r="X326" s="42">
        <f t="shared" si="617"/>
        <v>0.8490927559</v>
      </c>
      <c r="Z326" s="57" t="b">
        <f t="shared" si="6"/>
        <v>0</v>
      </c>
      <c r="AA326" s="57">
        <f t="shared" si="7"/>
        <v>0</v>
      </c>
    </row>
    <row r="327">
      <c r="A327" s="46"/>
      <c r="B327" s="46">
        <f t="shared" si="3"/>
        <v>0.4856342197</v>
      </c>
      <c r="C327" s="52"/>
      <c r="D327" s="42">
        <f t="shared" ref="D327:M327" si="618">NORMINV(RAND(),$D$4,$D$5)</f>
        <v>0.9399436379</v>
      </c>
      <c r="E327" s="42">
        <f t="shared" si="618"/>
        <v>-0.8177028511</v>
      </c>
      <c r="F327" s="42">
        <f t="shared" si="618"/>
        <v>-0.05479666006</v>
      </c>
      <c r="G327" s="42">
        <f t="shared" si="618"/>
        <v>-1.02816867</v>
      </c>
      <c r="H327" s="42">
        <f t="shared" si="618"/>
        <v>-1.388653701</v>
      </c>
      <c r="I327" s="42">
        <f t="shared" si="618"/>
        <v>2.003734157</v>
      </c>
      <c r="J327" s="42">
        <f t="shared" si="618"/>
        <v>-0.5598833776</v>
      </c>
      <c r="K327" s="42">
        <f t="shared" si="618"/>
        <v>0.7642570312</v>
      </c>
      <c r="L327" s="42">
        <f t="shared" si="618"/>
        <v>-0.4520299629</v>
      </c>
      <c r="M327" s="42">
        <f t="shared" si="618"/>
        <v>0.6986190889</v>
      </c>
      <c r="N327" s="42"/>
      <c r="O327" s="42">
        <f t="shared" ref="O327:X327" si="619">NORMINV(RAND(),$F$4,$F$5)</f>
        <v>0.7135814397</v>
      </c>
      <c r="P327" s="42">
        <f t="shared" si="619"/>
        <v>-0.8783192155</v>
      </c>
      <c r="Q327" s="42">
        <f t="shared" si="619"/>
        <v>-0.5668101499</v>
      </c>
      <c r="R327" s="42">
        <f t="shared" si="619"/>
        <v>0.402493972</v>
      </c>
      <c r="S327" s="42">
        <f t="shared" si="619"/>
        <v>-1.938574965</v>
      </c>
      <c r="T327" s="42">
        <f t="shared" si="619"/>
        <v>-1.438545144</v>
      </c>
      <c r="U327" s="42">
        <f t="shared" si="619"/>
        <v>1.38180336</v>
      </c>
      <c r="V327" s="42">
        <f t="shared" si="619"/>
        <v>-2.228123272</v>
      </c>
      <c r="W327" s="42">
        <f t="shared" si="619"/>
        <v>0.2030482531</v>
      </c>
      <c r="X327" s="42">
        <f t="shared" si="619"/>
        <v>0.7795777951</v>
      </c>
      <c r="Z327" s="57" t="b">
        <f t="shared" si="6"/>
        <v>0</v>
      </c>
      <c r="AA327" s="57">
        <f t="shared" si="7"/>
        <v>0</v>
      </c>
    </row>
    <row r="328">
      <c r="A328" s="46"/>
      <c r="B328" s="46">
        <f t="shared" si="3"/>
        <v>0.4062009906</v>
      </c>
      <c r="C328" s="52"/>
      <c r="D328" s="42">
        <f t="shared" ref="D328:M328" si="620">NORMINV(RAND(),$D$4,$D$5)</f>
        <v>-1.721365624</v>
      </c>
      <c r="E328" s="42">
        <f t="shared" si="620"/>
        <v>-1.939625394</v>
      </c>
      <c r="F328" s="42">
        <f t="shared" si="620"/>
        <v>-0.5387735941</v>
      </c>
      <c r="G328" s="42">
        <f t="shared" si="620"/>
        <v>0.4070592376</v>
      </c>
      <c r="H328" s="42">
        <f t="shared" si="620"/>
        <v>-0.03415916405</v>
      </c>
      <c r="I328" s="42">
        <f t="shared" si="620"/>
        <v>1.396995765</v>
      </c>
      <c r="J328" s="42">
        <f t="shared" si="620"/>
        <v>-0.4791144092</v>
      </c>
      <c r="K328" s="42">
        <f t="shared" si="620"/>
        <v>0.1154384995</v>
      </c>
      <c r="L328" s="42">
        <f t="shared" si="620"/>
        <v>1.500327347</v>
      </c>
      <c r="M328" s="42">
        <f t="shared" si="620"/>
        <v>1.66694432</v>
      </c>
      <c r="N328" s="42"/>
      <c r="O328" s="42">
        <f t="shared" ref="O328:X328" si="621">NORMINV(RAND(),$F$4,$F$5)</f>
        <v>2.984752126</v>
      </c>
      <c r="P328" s="42">
        <f t="shared" si="621"/>
        <v>0.9130129469</v>
      </c>
      <c r="Q328" s="42">
        <f t="shared" si="621"/>
        <v>-0.164048615</v>
      </c>
      <c r="R328" s="42">
        <f t="shared" si="621"/>
        <v>0.3402608742</v>
      </c>
      <c r="S328" s="42">
        <f t="shared" si="621"/>
        <v>-0.3298028851</v>
      </c>
      <c r="T328" s="42">
        <f t="shared" si="621"/>
        <v>0.4122128223</v>
      </c>
      <c r="U328" s="42">
        <f t="shared" si="621"/>
        <v>0.7575647176</v>
      </c>
      <c r="V328" s="42">
        <f t="shared" si="621"/>
        <v>1.099869343</v>
      </c>
      <c r="W328" s="42">
        <f t="shared" si="621"/>
        <v>-0.5670164555</v>
      </c>
      <c r="X328" s="42">
        <f t="shared" si="621"/>
        <v>-0.6165855719</v>
      </c>
      <c r="Z328" s="57" t="b">
        <f t="shared" si="6"/>
        <v>1</v>
      </c>
      <c r="AA328" s="57">
        <f t="shared" si="7"/>
        <v>0</v>
      </c>
    </row>
    <row r="329">
      <c r="A329" s="46"/>
      <c r="B329" s="46">
        <f t="shared" si="3"/>
        <v>0.4435237319</v>
      </c>
      <c r="C329" s="52"/>
      <c r="D329" s="42">
        <f t="shared" ref="D329:M329" si="622">NORMINV(RAND(),$D$4,$D$5)</f>
        <v>-0.204492654</v>
      </c>
      <c r="E329" s="42">
        <f t="shared" si="622"/>
        <v>0.3281071487</v>
      </c>
      <c r="F329" s="42">
        <f t="shared" si="622"/>
        <v>0.1025181093</v>
      </c>
      <c r="G329" s="42">
        <f t="shared" si="622"/>
        <v>1.095337566</v>
      </c>
      <c r="H329" s="42">
        <f t="shared" si="622"/>
        <v>1.01199637</v>
      </c>
      <c r="I329" s="42">
        <f t="shared" si="622"/>
        <v>0.0749450797</v>
      </c>
      <c r="J329" s="42">
        <f t="shared" si="622"/>
        <v>0.9633718046</v>
      </c>
      <c r="K329" s="42">
        <f t="shared" si="622"/>
        <v>0.0514159759</v>
      </c>
      <c r="L329" s="42">
        <f t="shared" si="622"/>
        <v>-0.005168466335</v>
      </c>
      <c r="M329" s="42">
        <f t="shared" si="622"/>
        <v>2.062934086</v>
      </c>
      <c r="N329" s="42"/>
      <c r="O329" s="42">
        <f t="shared" ref="O329:X329" si="623">NORMINV(RAND(),$F$4,$F$5)</f>
        <v>-0.1583815849</v>
      </c>
      <c r="P329" s="42">
        <f t="shared" si="623"/>
        <v>-0.2335953274</v>
      </c>
      <c r="Q329" s="42">
        <f t="shared" si="623"/>
        <v>0.1508967295</v>
      </c>
      <c r="R329" s="42">
        <f t="shared" si="623"/>
        <v>0.2539994924</v>
      </c>
      <c r="S329" s="42">
        <f t="shared" si="623"/>
        <v>1.280618763</v>
      </c>
      <c r="T329" s="42">
        <f t="shared" si="623"/>
        <v>1.660571049</v>
      </c>
      <c r="U329" s="42">
        <f t="shared" si="623"/>
        <v>-2.068871119</v>
      </c>
      <c r="V329" s="42">
        <f t="shared" si="623"/>
        <v>0.2352880357</v>
      </c>
      <c r="W329" s="42">
        <f t="shared" si="623"/>
        <v>0.03598878329</v>
      </c>
      <c r="X329" s="42">
        <f t="shared" si="623"/>
        <v>1.195914518</v>
      </c>
      <c r="Z329" s="57" t="b">
        <f t="shared" si="6"/>
        <v>0</v>
      </c>
      <c r="AA329" s="57">
        <f t="shared" si="7"/>
        <v>0</v>
      </c>
    </row>
    <row r="330">
      <c r="A330" s="46"/>
      <c r="B330" s="46">
        <f t="shared" si="3"/>
        <v>0.9771379548</v>
      </c>
      <c r="C330" s="52"/>
      <c r="D330" s="42">
        <f t="shared" ref="D330:M330" si="624">NORMINV(RAND(),$D$4,$D$5)</f>
        <v>-0.8342208809</v>
      </c>
      <c r="E330" s="42">
        <f t="shared" si="624"/>
        <v>0.1256041883</v>
      </c>
      <c r="F330" s="42">
        <f t="shared" si="624"/>
        <v>0.01375100618</v>
      </c>
      <c r="G330" s="42">
        <f t="shared" si="624"/>
        <v>0.9144117719</v>
      </c>
      <c r="H330" s="42">
        <f t="shared" si="624"/>
        <v>1.964035159</v>
      </c>
      <c r="I330" s="42">
        <f t="shared" si="624"/>
        <v>0.09235511831</v>
      </c>
      <c r="J330" s="42">
        <f t="shared" si="624"/>
        <v>-0.0714904158</v>
      </c>
      <c r="K330" s="42">
        <f t="shared" si="624"/>
        <v>-0.4346328058</v>
      </c>
      <c r="L330" s="42">
        <f t="shared" si="624"/>
        <v>-0.1329830067</v>
      </c>
      <c r="M330" s="42">
        <f t="shared" si="624"/>
        <v>0.04055293471</v>
      </c>
      <c r="N330" s="42"/>
      <c r="O330" s="42">
        <f t="shared" ref="O330:X330" si="625">NORMINV(RAND(),$F$4,$F$5)</f>
        <v>-0.6786578461</v>
      </c>
      <c r="P330" s="42">
        <f t="shared" si="625"/>
        <v>1.611867072</v>
      </c>
      <c r="Q330" s="42">
        <f t="shared" si="625"/>
        <v>-0.9471743568</v>
      </c>
      <c r="R330" s="42">
        <f t="shared" si="625"/>
        <v>1.25497555</v>
      </c>
      <c r="S330" s="42">
        <f t="shared" si="625"/>
        <v>0.738334261</v>
      </c>
      <c r="T330" s="42">
        <f t="shared" si="625"/>
        <v>-0.1925981598</v>
      </c>
      <c r="U330" s="42">
        <f t="shared" si="625"/>
        <v>1.386013939</v>
      </c>
      <c r="V330" s="42">
        <f t="shared" si="625"/>
        <v>0.7032924894</v>
      </c>
      <c r="W330" s="42">
        <f t="shared" si="625"/>
        <v>-1.148071219</v>
      </c>
      <c r="X330" s="42">
        <f t="shared" si="625"/>
        <v>-0.9291076108</v>
      </c>
      <c r="Z330" s="57" t="b">
        <f t="shared" si="6"/>
        <v>1</v>
      </c>
      <c r="AA330" s="57">
        <f t="shared" si="7"/>
        <v>0</v>
      </c>
    </row>
    <row r="331">
      <c r="A331" s="46"/>
      <c r="B331" s="46">
        <f t="shared" si="3"/>
        <v>0.1045298536</v>
      </c>
      <c r="C331" s="52"/>
      <c r="D331" s="42">
        <f t="shared" ref="D331:M331" si="626">NORMINV(RAND(),$D$4,$D$5)</f>
        <v>-1.069666732</v>
      </c>
      <c r="E331" s="42">
        <f t="shared" si="626"/>
        <v>0.03141504605</v>
      </c>
      <c r="F331" s="42">
        <f t="shared" si="626"/>
        <v>-0.3013458404</v>
      </c>
      <c r="G331" s="42">
        <f t="shared" si="626"/>
        <v>-1.991311116</v>
      </c>
      <c r="H331" s="42">
        <f t="shared" si="626"/>
        <v>0.06364430196</v>
      </c>
      <c r="I331" s="42">
        <f t="shared" si="626"/>
        <v>-0.3728730611</v>
      </c>
      <c r="J331" s="42">
        <f t="shared" si="626"/>
        <v>0.8494131185</v>
      </c>
      <c r="K331" s="42">
        <f t="shared" si="626"/>
        <v>-0.7161468338</v>
      </c>
      <c r="L331" s="42">
        <f t="shared" si="626"/>
        <v>-0.4079529857</v>
      </c>
      <c r="M331" s="42">
        <f t="shared" si="626"/>
        <v>0.6986088997</v>
      </c>
      <c r="N331" s="42"/>
      <c r="O331" s="42">
        <f t="shared" ref="O331:X331" si="627">NORMINV(RAND(),$F$4,$F$5)</f>
        <v>0.8930353235</v>
      </c>
      <c r="P331" s="42">
        <f t="shared" si="627"/>
        <v>-0.6187973937</v>
      </c>
      <c r="Q331" s="42">
        <f t="shared" si="627"/>
        <v>-0.7395580892</v>
      </c>
      <c r="R331" s="42">
        <f t="shared" si="627"/>
        <v>0.5266264746</v>
      </c>
      <c r="S331" s="42">
        <f t="shared" si="627"/>
        <v>-0.2565062174</v>
      </c>
      <c r="T331" s="42">
        <f t="shared" si="627"/>
        <v>0.8299239696</v>
      </c>
      <c r="U331" s="42">
        <f t="shared" si="627"/>
        <v>0.1270585148</v>
      </c>
      <c r="V331" s="42">
        <f t="shared" si="627"/>
        <v>0.6506408921</v>
      </c>
      <c r="W331" s="42">
        <f t="shared" si="627"/>
        <v>0.2897421714</v>
      </c>
      <c r="X331" s="42">
        <f t="shared" si="627"/>
        <v>0.5752566873</v>
      </c>
      <c r="Z331" s="57" t="b">
        <f t="shared" si="6"/>
        <v>1</v>
      </c>
      <c r="AA331" s="57">
        <f t="shared" si="7"/>
        <v>0</v>
      </c>
    </row>
    <row r="332">
      <c r="A332" s="46"/>
      <c r="B332" s="46">
        <f t="shared" si="3"/>
        <v>0.3695822514</v>
      </c>
      <c r="C332" s="52"/>
      <c r="D332" s="42">
        <f t="shared" ref="D332:M332" si="628">NORMINV(RAND(),$D$4,$D$5)</f>
        <v>0.01448431584</v>
      </c>
      <c r="E332" s="42">
        <f t="shared" si="628"/>
        <v>1.002985188</v>
      </c>
      <c r="F332" s="42">
        <f t="shared" si="628"/>
        <v>-2.879135726</v>
      </c>
      <c r="G332" s="42">
        <f t="shared" si="628"/>
        <v>-0.4508566503</v>
      </c>
      <c r="H332" s="42">
        <f t="shared" si="628"/>
        <v>0.1901705765</v>
      </c>
      <c r="I332" s="42">
        <f t="shared" si="628"/>
        <v>-0.4281705187</v>
      </c>
      <c r="J332" s="42">
        <f t="shared" si="628"/>
        <v>-0.3419392263</v>
      </c>
      <c r="K332" s="42">
        <f t="shared" si="628"/>
        <v>-1.117560711</v>
      </c>
      <c r="L332" s="42">
        <f t="shared" si="628"/>
        <v>1.438719207</v>
      </c>
      <c r="M332" s="42">
        <f t="shared" si="628"/>
        <v>-0.4320649536</v>
      </c>
      <c r="N332" s="42"/>
      <c r="O332" s="42">
        <f t="shared" ref="O332:X332" si="629">NORMINV(RAND(),$F$4,$F$5)</f>
        <v>2.071341307</v>
      </c>
      <c r="P332" s="42">
        <f t="shared" si="629"/>
        <v>0.7195442147</v>
      </c>
      <c r="Q332" s="42">
        <f t="shared" si="629"/>
        <v>-1.924944521</v>
      </c>
      <c r="R332" s="42">
        <f t="shared" si="629"/>
        <v>-0.2634815833</v>
      </c>
      <c r="S332" s="42">
        <f t="shared" si="629"/>
        <v>-0.766224981</v>
      </c>
      <c r="T332" s="42">
        <f t="shared" si="629"/>
        <v>0.993650163</v>
      </c>
      <c r="U332" s="42">
        <f t="shared" si="629"/>
        <v>-1.250845718</v>
      </c>
      <c r="V332" s="42">
        <f t="shared" si="629"/>
        <v>1.341484574</v>
      </c>
      <c r="W332" s="42">
        <f t="shared" si="629"/>
        <v>0.3470861975</v>
      </c>
      <c r="X332" s="42">
        <f t="shared" si="629"/>
        <v>0.6922433957</v>
      </c>
      <c r="Z332" s="57" t="b">
        <f t="shared" si="6"/>
        <v>1</v>
      </c>
      <c r="AA332" s="57">
        <f t="shared" si="7"/>
        <v>0</v>
      </c>
    </row>
    <row r="333">
      <c r="A333" s="46"/>
      <c r="B333" s="46">
        <f t="shared" si="3"/>
        <v>0.01057967106</v>
      </c>
      <c r="C333" s="52"/>
      <c r="D333" s="42">
        <f t="shared" ref="D333:M333" si="630">NORMINV(RAND(),$D$4,$D$5)</f>
        <v>-1.189445117</v>
      </c>
      <c r="E333" s="42">
        <f t="shared" si="630"/>
        <v>-1.066206183</v>
      </c>
      <c r="F333" s="42">
        <f t="shared" si="630"/>
        <v>-1.502976067</v>
      </c>
      <c r="G333" s="42">
        <f t="shared" si="630"/>
        <v>-0.3475075387</v>
      </c>
      <c r="H333" s="42">
        <f t="shared" si="630"/>
        <v>-1.841878527</v>
      </c>
      <c r="I333" s="42">
        <f t="shared" si="630"/>
        <v>0.4234724511</v>
      </c>
      <c r="J333" s="42">
        <f t="shared" si="630"/>
        <v>-0.3480680861</v>
      </c>
      <c r="K333" s="42">
        <f t="shared" si="630"/>
        <v>-0.6640633016</v>
      </c>
      <c r="L333" s="42">
        <f t="shared" si="630"/>
        <v>0.09771685529</v>
      </c>
      <c r="M333" s="42">
        <f t="shared" si="630"/>
        <v>-0.2748510711</v>
      </c>
      <c r="N333" s="42"/>
      <c r="O333" s="42">
        <f t="shared" ref="O333:X333" si="631">NORMINV(RAND(),$F$4,$F$5)</f>
        <v>-1.163072701</v>
      </c>
      <c r="P333" s="42">
        <f t="shared" si="631"/>
        <v>-0.2759403778</v>
      </c>
      <c r="Q333" s="42">
        <f t="shared" si="631"/>
        <v>-0.1475942287</v>
      </c>
      <c r="R333" s="42">
        <f t="shared" si="631"/>
        <v>0.2334667195</v>
      </c>
      <c r="S333" s="42">
        <f t="shared" si="631"/>
        <v>-0.03832974873</v>
      </c>
      <c r="T333" s="42">
        <f t="shared" si="631"/>
        <v>0.8833686292</v>
      </c>
      <c r="U333" s="42">
        <f t="shared" si="631"/>
        <v>0.06460872832</v>
      </c>
      <c r="V333" s="42">
        <f t="shared" si="631"/>
        <v>0.7165390531</v>
      </c>
      <c r="W333" s="42">
        <f t="shared" si="631"/>
        <v>1.835413717</v>
      </c>
      <c r="X333" s="42">
        <f t="shared" si="631"/>
        <v>1.674483599</v>
      </c>
      <c r="Z333" s="57" t="b">
        <f t="shared" si="6"/>
        <v>1</v>
      </c>
      <c r="AA333" s="57">
        <f t="shared" si="7"/>
        <v>1</v>
      </c>
    </row>
    <row r="334">
      <c r="A334" s="46"/>
      <c r="B334" s="46">
        <f t="shared" si="3"/>
        <v>0.2529543722</v>
      </c>
      <c r="C334" s="52"/>
      <c r="D334" s="42">
        <f t="shared" ref="D334:M334" si="632">NORMINV(RAND(),$D$4,$D$5)</f>
        <v>0.3883511397</v>
      </c>
      <c r="E334" s="42">
        <f t="shared" si="632"/>
        <v>-1.562153784</v>
      </c>
      <c r="F334" s="42">
        <f t="shared" si="632"/>
        <v>0.7131010758</v>
      </c>
      <c r="G334" s="42">
        <f t="shared" si="632"/>
        <v>-0.7660008208</v>
      </c>
      <c r="H334" s="42">
        <f t="shared" si="632"/>
        <v>-2.113387973</v>
      </c>
      <c r="I334" s="42">
        <f t="shared" si="632"/>
        <v>1.172087049</v>
      </c>
      <c r="J334" s="42">
        <f t="shared" si="632"/>
        <v>-0.910948718</v>
      </c>
      <c r="K334" s="42">
        <f t="shared" si="632"/>
        <v>-0.2482112703</v>
      </c>
      <c r="L334" s="42">
        <f t="shared" si="632"/>
        <v>-0.4213840111</v>
      </c>
      <c r="M334" s="42">
        <f t="shared" si="632"/>
        <v>-1.48948647</v>
      </c>
      <c r="N334" s="42"/>
      <c r="O334" s="42">
        <f t="shared" ref="O334:X334" si="633">NORMINV(RAND(),$F$4,$F$5)</f>
        <v>1.923690238</v>
      </c>
      <c r="P334" s="42">
        <f t="shared" si="633"/>
        <v>-0.5845259319</v>
      </c>
      <c r="Q334" s="42">
        <f t="shared" si="633"/>
        <v>1.646421965</v>
      </c>
      <c r="R334" s="42">
        <f t="shared" si="633"/>
        <v>1.299640164</v>
      </c>
      <c r="S334" s="42">
        <f t="shared" si="633"/>
        <v>1.022590977</v>
      </c>
      <c r="T334" s="42">
        <f t="shared" si="633"/>
        <v>-0.6911960142</v>
      </c>
      <c r="U334" s="42">
        <f t="shared" si="633"/>
        <v>-0.9090260707</v>
      </c>
      <c r="V334" s="42">
        <f t="shared" si="633"/>
        <v>-1.042327607</v>
      </c>
      <c r="W334" s="42">
        <f t="shared" si="633"/>
        <v>-2.094234036</v>
      </c>
      <c r="X334" s="42">
        <f t="shared" si="633"/>
        <v>0.6074337649</v>
      </c>
      <c r="Z334" s="57" t="b">
        <f t="shared" si="6"/>
        <v>1</v>
      </c>
      <c r="AA334" s="57">
        <f t="shared" si="7"/>
        <v>0</v>
      </c>
    </row>
    <row r="335">
      <c r="A335" s="46"/>
      <c r="B335" s="46">
        <f t="shared" si="3"/>
        <v>0.2225378288</v>
      </c>
      <c r="C335" s="52"/>
      <c r="D335" s="42">
        <f t="shared" ref="D335:M335" si="634">NORMINV(RAND(),$D$4,$D$5)</f>
        <v>-0.07067611031</v>
      </c>
      <c r="E335" s="42">
        <f t="shared" si="634"/>
        <v>0.09454841985</v>
      </c>
      <c r="F335" s="42">
        <f t="shared" si="634"/>
        <v>-2.08414618</v>
      </c>
      <c r="G335" s="42">
        <f t="shared" si="634"/>
        <v>-1.253107737</v>
      </c>
      <c r="H335" s="42">
        <f t="shared" si="634"/>
        <v>-0.9459225279</v>
      </c>
      <c r="I335" s="42">
        <f t="shared" si="634"/>
        <v>0.06868018778</v>
      </c>
      <c r="J335" s="42">
        <f t="shared" si="634"/>
        <v>-1.248448453</v>
      </c>
      <c r="K335" s="42">
        <f t="shared" si="634"/>
        <v>0.4151526254</v>
      </c>
      <c r="L335" s="42">
        <f t="shared" si="634"/>
        <v>-0.6669388707</v>
      </c>
      <c r="M335" s="42">
        <f t="shared" si="634"/>
        <v>-1.382907346</v>
      </c>
      <c r="N335" s="42"/>
      <c r="O335" s="42">
        <f t="shared" ref="O335:X335" si="635">NORMINV(RAND(),$F$4,$F$5)</f>
        <v>2.19318162</v>
      </c>
      <c r="P335" s="42">
        <f t="shared" si="635"/>
        <v>-1.246740018</v>
      </c>
      <c r="Q335" s="42">
        <f t="shared" si="635"/>
        <v>0.2302728056</v>
      </c>
      <c r="R335" s="42">
        <f t="shared" si="635"/>
        <v>-0.4557054764</v>
      </c>
      <c r="S335" s="42">
        <f t="shared" si="635"/>
        <v>-2.124230396</v>
      </c>
      <c r="T335" s="42">
        <f t="shared" si="635"/>
        <v>-0.8466012108</v>
      </c>
      <c r="U335" s="42">
        <f t="shared" si="635"/>
        <v>1.370194116</v>
      </c>
      <c r="V335" s="42">
        <f t="shared" si="635"/>
        <v>-0.932436421</v>
      </c>
      <c r="W335" s="42">
        <f t="shared" si="635"/>
        <v>-0.09336870537</v>
      </c>
      <c r="X335" s="42">
        <f t="shared" si="635"/>
        <v>0.9976483092</v>
      </c>
      <c r="Z335" s="57" t="b">
        <f t="shared" si="6"/>
        <v>1</v>
      </c>
      <c r="AA335" s="57">
        <f t="shared" si="7"/>
        <v>0</v>
      </c>
    </row>
    <row r="336">
      <c r="A336" s="46"/>
      <c r="B336" s="46">
        <f t="shared" si="3"/>
        <v>0.4574647568</v>
      </c>
      <c r="C336" s="52"/>
      <c r="D336" s="42">
        <f t="shared" ref="D336:M336" si="636">NORMINV(RAND(),$D$4,$D$5)</f>
        <v>0.06355346967</v>
      </c>
      <c r="E336" s="42">
        <f t="shared" si="636"/>
        <v>0.3343965707</v>
      </c>
      <c r="F336" s="42">
        <f t="shared" si="636"/>
        <v>-1.177372201</v>
      </c>
      <c r="G336" s="42">
        <f t="shared" si="636"/>
        <v>-1.072552033</v>
      </c>
      <c r="H336" s="42">
        <f t="shared" si="636"/>
        <v>0.8611045036</v>
      </c>
      <c r="I336" s="42">
        <f t="shared" si="636"/>
        <v>1.355468496</v>
      </c>
      <c r="J336" s="42">
        <f t="shared" si="636"/>
        <v>-0.2093675628</v>
      </c>
      <c r="K336" s="42">
        <f t="shared" si="636"/>
        <v>-0.1532427673</v>
      </c>
      <c r="L336" s="42">
        <f t="shared" si="636"/>
        <v>1.34866107</v>
      </c>
      <c r="M336" s="42">
        <f t="shared" si="636"/>
        <v>-0.856741202</v>
      </c>
      <c r="N336" s="42"/>
      <c r="O336" s="42">
        <f t="shared" ref="O336:X336" si="637">NORMINV(RAND(),$F$4,$F$5)</f>
        <v>-0.6741218805</v>
      </c>
      <c r="P336" s="42">
        <f t="shared" si="637"/>
        <v>-0.9353751542</v>
      </c>
      <c r="Q336" s="42">
        <f t="shared" si="637"/>
        <v>-0.7546738242</v>
      </c>
      <c r="R336" s="42">
        <f t="shared" si="637"/>
        <v>0.3036932149</v>
      </c>
      <c r="S336" s="42">
        <f t="shared" si="637"/>
        <v>0.5925333877</v>
      </c>
      <c r="T336" s="42">
        <f t="shared" si="637"/>
        <v>-0.1328752526</v>
      </c>
      <c r="U336" s="42">
        <f t="shared" si="637"/>
        <v>1.497334689</v>
      </c>
      <c r="V336" s="42">
        <f t="shared" si="637"/>
        <v>1.106706418</v>
      </c>
      <c r="W336" s="42">
        <f t="shared" si="637"/>
        <v>2.455413365</v>
      </c>
      <c r="X336" s="42">
        <f t="shared" si="637"/>
        <v>0.4650019445</v>
      </c>
      <c r="Z336" s="57" t="b">
        <f t="shared" si="6"/>
        <v>1</v>
      </c>
      <c r="AA336" s="57">
        <f t="shared" si="7"/>
        <v>0</v>
      </c>
    </row>
    <row r="337">
      <c r="A337" s="46"/>
      <c r="B337" s="46">
        <f t="shared" si="3"/>
        <v>0.105399444</v>
      </c>
      <c r="C337" s="52"/>
      <c r="D337" s="42">
        <f t="shared" ref="D337:M337" si="638">NORMINV(RAND(),$D$4,$D$5)</f>
        <v>-0.09474346622</v>
      </c>
      <c r="E337" s="42">
        <f t="shared" si="638"/>
        <v>-0.5451733727</v>
      </c>
      <c r="F337" s="42">
        <f t="shared" si="638"/>
        <v>-0.9257115077</v>
      </c>
      <c r="G337" s="42">
        <f t="shared" si="638"/>
        <v>0.5169989489</v>
      </c>
      <c r="H337" s="42">
        <f t="shared" si="638"/>
        <v>-0.0976907967</v>
      </c>
      <c r="I337" s="42">
        <f t="shared" si="638"/>
        <v>1.689815375</v>
      </c>
      <c r="J337" s="42">
        <f t="shared" si="638"/>
        <v>0.9665177464</v>
      </c>
      <c r="K337" s="42">
        <f t="shared" si="638"/>
        <v>-2.160888083</v>
      </c>
      <c r="L337" s="42">
        <f t="shared" si="638"/>
        <v>-0.8729185486</v>
      </c>
      <c r="M337" s="42">
        <f t="shared" si="638"/>
        <v>0.2817884666</v>
      </c>
      <c r="N337" s="42"/>
      <c r="O337" s="42">
        <f t="shared" ref="O337:X337" si="639">NORMINV(RAND(),$F$4,$F$5)</f>
        <v>-0.6320484905</v>
      </c>
      <c r="P337" s="42">
        <f t="shared" si="639"/>
        <v>0.8937093932</v>
      </c>
      <c r="Q337" s="42">
        <f t="shared" si="639"/>
        <v>1.321057762</v>
      </c>
      <c r="R337" s="42">
        <f t="shared" si="639"/>
        <v>0.5265403869</v>
      </c>
      <c r="S337" s="42">
        <f t="shared" si="639"/>
        <v>0.6831528628</v>
      </c>
      <c r="T337" s="42">
        <f t="shared" si="639"/>
        <v>0.2695581587</v>
      </c>
      <c r="U337" s="42">
        <f t="shared" si="639"/>
        <v>0.534617691</v>
      </c>
      <c r="V337" s="42">
        <f t="shared" si="639"/>
        <v>-0.04346821398</v>
      </c>
      <c r="W337" s="42">
        <f t="shared" si="639"/>
        <v>0.7480010568</v>
      </c>
      <c r="X337" s="42">
        <f t="shared" si="639"/>
        <v>1.041490072</v>
      </c>
      <c r="Z337" s="57" t="b">
        <f t="shared" si="6"/>
        <v>1</v>
      </c>
      <c r="AA337" s="57">
        <f t="shared" si="7"/>
        <v>0</v>
      </c>
    </row>
    <row r="338">
      <c r="A338" s="46"/>
      <c r="B338" s="46">
        <f t="shared" si="3"/>
        <v>0.4047661055</v>
      </c>
      <c r="C338" s="52"/>
      <c r="D338" s="42">
        <f t="shared" ref="D338:M338" si="640">NORMINV(RAND(),$D$4,$D$5)</f>
        <v>0.167557969</v>
      </c>
      <c r="E338" s="42">
        <f t="shared" si="640"/>
        <v>-0.6567439868</v>
      </c>
      <c r="F338" s="42">
        <f t="shared" si="640"/>
        <v>0.8528477078</v>
      </c>
      <c r="G338" s="42">
        <f t="shared" si="640"/>
        <v>-0.1291450106</v>
      </c>
      <c r="H338" s="42">
        <f t="shared" si="640"/>
        <v>-0.5283809315</v>
      </c>
      <c r="I338" s="42">
        <f t="shared" si="640"/>
        <v>-1.099873288</v>
      </c>
      <c r="J338" s="42">
        <f t="shared" si="640"/>
        <v>-0.7326807445</v>
      </c>
      <c r="K338" s="42">
        <f t="shared" si="640"/>
        <v>-0.4944989476</v>
      </c>
      <c r="L338" s="42">
        <f t="shared" si="640"/>
        <v>-1.635671986</v>
      </c>
      <c r="M338" s="42">
        <f t="shared" si="640"/>
        <v>0.7767338363</v>
      </c>
      <c r="N338" s="42"/>
      <c r="O338" s="42">
        <f t="shared" ref="O338:X338" si="641">NORMINV(RAND(),$F$4,$F$5)</f>
        <v>-0.665806903</v>
      </c>
      <c r="P338" s="42">
        <f t="shared" si="641"/>
        <v>0.36003661</v>
      </c>
      <c r="Q338" s="42">
        <f t="shared" si="641"/>
        <v>-0.9672822365</v>
      </c>
      <c r="R338" s="42">
        <f t="shared" si="641"/>
        <v>2.241556527</v>
      </c>
      <c r="S338" s="42">
        <f t="shared" si="641"/>
        <v>-0.6995103543</v>
      </c>
      <c r="T338" s="42">
        <f t="shared" si="641"/>
        <v>-0.2396188236</v>
      </c>
      <c r="U338" s="42">
        <f t="shared" si="641"/>
        <v>-0.4131207438</v>
      </c>
      <c r="V338" s="42">
        <f t="shared" si="641"/>
        <v>0.5016634331</v>
      </c>
      <c r="W338" s="42">
        <f t="shared" si="641"/>
        <v>0.06793384835</v>
      </c>
      <c r="X338" s="42">
        <f t="shared" si="641"/>
        <v>-0.3979775687</v>
      </c>
      <c r="Z338" s="57" t="b">
        <f t="shared" si="6"/>
        <v>1</v>
      </c>
      <c r="AA338" s="57">
        <f t="shared" si="7"/>
        <v>0</v>
      </c>
    </row>
    <row r="339">
      <c r="A339" s="46"/>
      <c r="B339" s="46">
        <f t="shared" si="3"/>
        <v>0.1857170906</v>
      </c>
      <c r="C339" s="52"/>
      <c r="D339" s="42">
        <f t="shared" ref="D339:M339" si="642">NORMINV(RAND(),$D$4,$D$5)</f>
        <v>1.913010303</v>
      </c>
      <c r="E339" s="42">
        <f t="shared" si="642"/>
        <v>0.6280566713</v>
      </c>
      <c r="F339" s="42">
        <f t="shared" si="642"/>
        <v>-1.551032664</v>
      </c>
      <c r="G339" s="42">
        <f t="shared" si="642"/>
        <v>2.400273842</v>
      </c>
      <c r="H339" s="42">
        <f t="shared" si="642"/>
        <v>-0.5586517364</v>
      </c>
      <c r="I339" s="42">
        <f t="shared" si="642"/>
        <v>-0.2713970425</v>
      </c>
      <c r="J339" s="42">
        <f t="shared" si="642"/>
        <v>1.968895273</v>
      </c>
      <c r="K339" s="42">
        <f t="shared" si="642"/>
        <v>-0.7702071208</v>
      </c>
      <c r="L339" s="42">
        <f t="shared" si="642"/>
        <v>-0.5434428479</v>
      </c>
      <c r="M339" s="42">
        <f t="shared" si="642"/>
        <v>0.395876512</v>
      </c>
      <c r="N339" s="42"/>
      <c r="O339" s="42">
        <f t="shared" ref="O339:X339" si="643">NORMINV(RAND(),$F$4,$F$5)</f>
        <v>-1.048386049</v>
      </c>
      <c r="P339" s="42">
        <f t="shared" si="643"/>
        <v>-1.684340376</v>
      </c>
      <c r="Q339" s="42">
        <f t="shared" si="643"/>
        <v>-0.07461706948</v>
      </c>
      <c r="R339" s="42">
        <f t="shared" si="643"/>
        <v>1.080039404</v>
      </c>
      <c r="S339" s="42">
        <f t="shared" si="643"/>
        <v>-0.182748426</v>
      </c>
      <c r="T339" s="42">
        <f t="shared" si="643"/>
        <v>0.721088854</v>
      </c>
      <c r="U339" s="42">
        <f t="shared" si="643"/>
        <v>-1.887113169</v>
      </c>
      <c r="V339" s="42">
        <f t="shared" si="643"/>
        <v>-0.275035195</v>
      </c>
      <c r="W339" s="42">
        <f t="shared" si="643"/>
        <v>0.4038041585</v>
      </c>
      <c r="X339" s="42">
        <f t="shared" si="643"/>
        <v>-0.6677619392</v>
      </c>
      <c r="Z339" s="57" t="b">
        <f t="shared" si="6"/>
        <v>0</v>
      </c>
      <c r="AA339" s="57">
        <f t="shared" si="7"/>
        <v>0</v>
      </c>
    </row>
    <row r="340">
      <c r="A340" s="46"/>
      <c r="B340" s="46">
        <f t="shared" si="3"/>
        <v>0.9239724365</v>
      </c>
      <c r="C340" s="52"/>
      <c r="D340" s="42">
        <f t="shared" ref="D340:M340" si="644">NORMINV(RAND(),$D$4,$D$5)</f>
        <v>-1.095830249</v>
      </c>
      <c r="E340" s="42">
        <f t="shared" si="644"/>
        <v>-0.2149187119</v>
      </c>
      <c r="F340" s="42">
        <f t="shared" si="644"/>
        <v>-0.7288190863</v>
      </c>
      <c r="G340" s="42">
        <f t="shared" si="644"/>
        <v>0.2903195309</v>
      </c>
      <c r="H340" s="42">
        <f t="shared" si="644"/>
        <v>0.08713695812</v>
      </c>
      <c r="I340" s="42">
        <f t="shared" si="644"/>
        <v>-0.554876908</v>
      </c>
      <c r="J340" s="42">
        <f t="shared" si="644"/>
        <v>-0.2292674725</v>
      </c>
      <c r="K340" s="42">
        <f t="shared" si="644"/>
        <v>0.2200276979</v>
      </c>
      <c r="L340" s="42">
        <f t="shared" si="644"/>
        <v>-0.4687842505</v>
      </c>
      <c r="M340" s="42">
        <f t="shared" si="644"/>
        <v>-0.7626948185</v>
      </c>
      <c r="N340" s="42"/>
      <c r="O340" s="42">
        <f t="shared" ref="O340:X340" si="645">NORMINV(RAND(),$F$4,$F$5)</f>
        <v>-0.7505370279</v>
      </c>
      <c r="P340" s="42">
        <f t="shared" si="645"/>
        <v>-1.247907702</v>
      </c>
      <c r="Q340" s="42">
        <f t="shared" si="645"/>
        <v>-1.566532243</v>
      </c>
      <c r="R340" s="42">
        <f t="shared" si="645"/>
        <v>-0.5834587149</v>
      </c>
      <c r="S340" s="42">
        <f t="shared" si="645"/>
        <v>0.67018514</v>
      </c>
      <c r="T340" s="42">
        <f t="shared" si="645"/>
        <v>0.4613380629</v>
      </c>
      <c r="U340" s="42">
        <f t="shared" si="645"/>
        <v>-0.4250355265</v>
      </c>
      <c r="V340" s="42">
        <f t="shared" si="645"/>
        <v>-0.8519405074</v>
      </c>
      <c r="W340" s="42">
        <f t="shared" si="645"/>
        <v>0.3397651519</v>
      </c>
      <c r="X340" s="42">
        <f t="shared" si="645"/>
        <v>0.223786965</v>
      </c>
      <c r="Z340" s="57" t="b">
        <f t="shared" si="6"/>
        <v>0</v>
      </c>
      <c r="AA340" s="57">
        <f t="shared" si="7"/>
        <v>0</v>
      </c>
    </row>
    <row r="341">
      <c r="A341" s="46"/>
      <c r="B341" s="46">
        <f t="shared" si="3"/>
        <v>0.7447217926</v>
      </c>
      <c r="C341" s="52"/>
      <c r="D341" s="42">
        <f t="shared" ref="D341:M341" si="646">NORMINV(RAND(),$D$4,$D$5)</f>
        <v>-0.6397543792</v>
      </c>
      <c r="E341" s="42">
        <f t="shared" si="646"/>
        <v>1.914970119</v>
      </c>
      <c r="F341" s="42">
        <f t="shared" si="646"/>
        <v>0.1014698946</v>
      </c>
      <c r="G341" s="42">
        <f t="shared" si="646"/>
        <v>-1.088946737</v>
      </c>
      <c r="H341" s="42">
        <f t="shared" si="646"/>
        <v>-0.4361376579</v>
      </c>
      <c r="I341" s="42">
        <f t="shared" si="646"/>
        <v>-1.456737798</v>
      </c>
      <c r="J341" s="42">
        <f t="shared" si="646"/>
        <v>-0.5527463463</v>
      </c>
      <c r="K341" s="42">
        <f t="shared" si="646"/>
        <v>-1.520762045</v>
      </c>
      <c r="L341" s="42">
        <f t="shared" si="646"/>
        <v>0.3185182233</v>
      </c>
      <c r="M341" s="42">
        <f t="shared" si="646"/>
        <v>0.4260864133</v>
      </c>
      <c r="N341" s="42"/>
      <c r="O341" s="42">
        <f t="shared" ref="O341:X341" si="647">NORMINV(RAND(),$F$4,$F$5)</f>
        <v>0.524468388</v>
      </c>
      <c r="P341" s="42">
        <f t="shared" si="647"/>
        <v>-0.07648894454</v>
      </c>
      <c r="Q341" s="42">
        <f t="shared" si="647"/>
        <v>0.2888006094</v>
      </c>
      <c r="R341" s="42">
        <f t="shared" si="647"/>
        <v>-1.197050288</v>
      </c>
      <c r="S341" s="42">
        <f t="shared" si="647"/>
        <v>-0.6817366265</v>
      </c>
      <c r="T341" s="42">
        <f t="shared" si="647"/>
        <v>-2.390035636</v>
      </c>
      <c r="U341" s="42">
        <f t="shared" si="647"/>
        <v>-0.5519791719</v>
      </c>
      <c r="V341" s="42">
        <f t="shared" si="647"/>
        <v>-0.6232926497</v>
      </c>
      <c r="W341" s="42">
        <f t="shared" si="647"/>
        <v>0.6183114185</v>
      </c>
      <c r="X341" s="42">
        <f t="shared" si="647"/>
        <v>-0.2755888661</v>
      </c>
      <c r="Z341" s="57" t="b">
        <f t="shared" si="6"/>
        <v>0</v>
      </c>
      <c r="AA341" s="57">
        <f t="shared" si="7"/>
        <v>0</v>
      </c>
    </row>
    <row r="342">
      <c r="A342" s="46"/>
      <c r="B342" s="46">
        <f t="shared" si="3"/>
        <v>0.5916693535</v>
      </c>
      <c r="C342" s="52"/>
      <c r="D342" s="42">
        <f t="shared" ref="D342:M342" si="648">NORMINV(RAND(),$D$4,$D$5)</f>
        <v>0.8830619894</v>
      </c>
      <c r="E342" s="42">
        <f t="shared" si="648"/>
        <v>-0.3201758348</v>
      </c>
      <c r="F342" s="42">
        <f t="shared" si="648"/>
        <v>0.6434758714</v>
      </c>
      <c r="G342" s="42">
        <f t="shared" si="648"/>
        <v>-0.9814879147</v>
      </c>
      <c r="H342" s="42">
        <f t="shared" si="648"/>
        <v>-1.714463176</v>
      </c>
      <c r="I342" s="42">
        <f t="shared" si="648"/>
        <v>-0.6585620276</v>
      </c>
      <c r="J342" s="42">
        <f t="shared" si="648"/>
        <v>-1.307670664</v>
      </c>
      <c r="K342" s="42">
        <f t="shared" si="648"/>
        <v>0.2899839704</v>
      </c>
      <c r="L342" s="42">
        <f t="shared" si="648"/>
        <v>-0.3881791612</v>
      </c>
      <c r="M342" s="42">
        <f t="shared" si="648"/>
        <v>0.6308499702</v>
      </c>
      <c r="N342" s="42"/>
      <c r="O342" s="42">
        <f t="shared" ref="O342:X342" si="649">NORMINV(RAND(),$F$4,$F$5)</f>
        <v>0.5578168985</v>
      </c>
      <c r="P342" s="42">
        <f t="shared" si="649"/>
        <v>-0.58730995</v>
      </c>
      <c r="Q342" s="42">
        <f t="shared" si="649"/>
        <v>-1.604969883</v>
      </c>
      <c r="R342" s="42">
        <f t="shared" si="649"/>
        <v>-1.468687518</v>
      </c>
      <c r="S342" s="42">
        <f t="shared" si="649"/>
        <v>-0.3923128041</v>
      </c>
      <c r="T342" s="42">
        <f t="shared" si="649"/>
        <v>-2.898492483</v>
      </c>
      <c r="U342" s="42">
        <f t="shared" si="649"/>
        <v>1.443410156</v>
      </c>
      <c r="V342" s="42">
        <f t="shared" si="649"/>
        <v>-0.5645362164</v>
      </c>
      <c r="W342" s="42">
        <f t="shared" si="649"/>
        <v>-0.3017507539</v>
      </c>
      <c r="X342" s="42">
        <f t="shared" si="649"/>
        <v>0.282341484</v>
      </c>
      <c r="Z342" s="57" t="b">
        <f t="shared" si="6"/>
        <v>0</v>
      </c>
      <c r="AA342" s="57">
        <f t="shared" si="7"/>
        <v>0</v>
      </c>
    </row>
    <row r="343">
      <c r="A343" s="46"/>
      <c r="B343" s="46">
        <f t="shared" si="3"/>
        <v>0.7032944872</v>
      </c>
      <c r="C343" s="52"/>
      <c r="D343" s="42">
        <f t="shared" ref="D343:M343" si="650">NORMINV(RAND(),$D$4,$D$5)</f>
        <v>-1.49680866</v>
      </c>
      <c r="E343" s="42">
        <f t="shared" si="650"/>
        <v>0.2213071733</v>
      </c>
      <c r="F343" s="42">
        <f t="shared" si="650"/>
        <v>0.186599348</v>
      </c>
      <c r="G343" s="42">
        <f t="shared" si="650"/>
        <v>0.3575022506</v>
      </c>
      <c r="H343" s="42">
        <f t="shared" si="650"/>
        <v>-0.43004241</v>
      </c>
      <c r="I343" s="42">
        <f t="shared" si="650"/>
        <v>-0.6064878267</v>
      </c>
      <c r="J343" s="42">
        <f t="shared" si="650"/>
        <v>-1.852513831</v>
      </c>
      <c r="K343" s="42">
        <f t="shared" si="650"/>
        <v>0.2714899408</v>
      </c>
      <c r="L343" s="42">
        <f t="shared" si="650"/>
        <v>-0.0547722767</v>
      </c>
      <c r="M343" s="42">
        <f t="shared" si="650"/>
        <v>0.2497764761</v>
      </c>
      <c r="N343" s="42"/>
      <c r="O343" s="42">
        <f t="shared" ref="O343:X343" si="651">NORMINV(RAND(),$F$4,$F$5)</f>
        <v>1.010701783</v>
      </c>
      <c r="P343" s="42">
        <f t="shared" si="651"/>
        <v>0.6081766677</v>
      </c>
      <c r="Q343" s="42">
        <f t="shared" si="651"/>
        <v>-0.1537115863</v>
      </c>
      <c r="R343" s="42">
        <f t="shared" si="651"/>
        <v>-0.03672542775</v>
      </c>
      <c r="S343" s="42">
        <f t="shared" si="651"/>
        <v>0.05241657322</v>
      </c>
      <c r="T343" s="42">
        <f t="shared" si="651"/>
        <v>-1.122943674</v>
      </c>
      <c r="U343" s="42">
        <f t="shared" si="651"/>
        <v>0.3613206825</v>
      </c>
      <c r="V343" s="42">
        <f t="shared" si="651"/>
        <v>-0.6772575105</v>
      </c>
      <c r="W343" s="42">
        <f t="shared" si="651"/>
        <v>-1.966821043</v>
      </c>
      <c r="X343" s="42">
        <f t="shared" si="651"/>
        <v>0.2114104262</v>
      </c>
      <c r="Z343" s="57" t="b">
        <f t="shared" si="6"/>
        <v>1</v>
      </c>
      <c r="AA343" s="57">
        <f t="shared" si="7"/>
        <v>0</v>
      </c>
    </row>
    <row r="344">
      <c r="A344" s="46"/>
      <c r="B344" s="46">
        <f t="shared" si="3"/>
        <v>0.7964201564</v>
      </c>
      <c r="C344" s="52"/>
      <c r="D344" s="42">
        <f t="shared" ref="D344:M344" si="652">NORMINV(RAND(),$D$4,$D$5)</f>
        <v>-1.873558175</v>
      </c>
      <c r="E344" s="42">
        <f t="shared" si="652"/>
        <v>0.7068222986</v>
      </c>
      <c r="F344" s="42">
        <f t="shared" si="652"/>
        <v>-1.257448381</v>
      </c>
      <c r="G344" s="42">
        <f t="shared" si="652"/>
        <v>1.047416016</v>
      </c>
      <c r="H344" s="42">
        <f t="shared" si="652"/>
        <v>1.153556532</v>
      </c>
      <c r="I344" s="42">
        <f t="shared" si="652"/>
        <v>0.17566084</v>
      </c>
      <c r="J344" s="42">
        <f t="shared" si="652"/>
        <v>0.6581904343</v>
      </c>
      <c r="K344" s="42">
        <f t="shared" si="652"/>
        <v>-1.75086953</v>
      </c>
      <c r="L344" s="42">
        <f t="shared" si="652"/>
        <v>-0.8524752099</v>
      </c>
      <c r="M344" s="42">
        <f t="shared" si="652"/>
        <v>0.7521917579</v>
      </c>
      <c r="N344" s="42"/>
      <c r="O344" s="42">
        <f t="shared" ref="O344:X344" si="653">NORMINV(RAND(),$F$4,$F$5)</f>
        <v>-1.114423936</v>
      </c>
      <c r="P344" s="42">
        <f t="shared" si="653"/>
        <v>0.7659178166</v>
      </c>
      <c r="Q344" s="42">
        <f t="shared" si="653"/>
        <v>-0.2837365424</v>
      </c>
      <c r="R344" s="42">
        <f t="shared" si="653"/>
        <v>-1.233200039</v>
      </c>
      <c r="S344" s="42">
        <f t="shared" si="653"/>
        <v>1.647704026</v>
      </c>
      <c r="T344" s="42">
        <f t="shared" si="653"/>
        <v>-0.3358251234</v>
      </c>
      <c r="U344" s="42">
        <f t="shared" si="653"/>
        <v>-0.3637741146</v>
      </c>
      <c r="V344" s="42">
        <f t="shared" si="653"/>
        <v>0.368116832</v>
      </c>
      <c r="W344" s="42">
        <f t="shared" si="653"/>
        <v>0.8417592385</v>
      </c>
      <c r="X344" s="42">
        <f t="shared" si="653"/>
        <v>-0.298432205</v>
      </c>
      <c r="Z344" s="57" t="b">
        <f t="shared" si="6"/>
        <v>1</v>
      </c>
      <c r="AA344" s="57">
        <f t="shared" si="7"/>
        <v>0</v>
      </c>
    </row>
    <row r="345">
      <c r="A345" s="46"/>
      <c r="B345" s="46">
        <f t="shared" si="3"/>
        <v>0.3240533575</v>
      </c>
      <c r="C345" s="52"/>
      <c r="D345" s="42">
        <f t="shared" ref="D345:M345" si="654">NORMINV(RAND(),$D$4,$D$5)</f>
        <v>0.6095758681</v>
      </c>
      <c r="E345" s="42">
        <f t="shared" si="654"/>
        <v>-0.6580444641</v>
      </c>
      <c r="F345" s="42">
        <f t="shared" si="654"/>
        <v>-0.5506457536</v>
      </c>
      <c r="G345" s="42">
        <f t="shared" si="654"/>
        <v>-0.2232119535</v>
      </c>
      <c r="H345" s="42">
        <f t="shared" si="654"/>
        <v>0.4208191077</v>
      </c>
      <c r="I345" s="42">
        <f t="shared" si="654"/>
        <v>-0.09004091056</v>
      </c>
      <c r="J345" s="42">
        <f t="shared" si="654"/>
        <v>0.9505434916</v>
      </c>
      <c r="K345" s="42">
        <f t="shared" si="654"/>
        <v>0.05019917494</v>
      </c>
      <c r="L345" s="42">
        <f t="shared" si="654"/>
        <v>2.527092113</v>
      </c>
      <c r="M345" s="42">
        <f t="shared" si="654"/>
        <v>-0.6452545128</v>
      </c>
      <c r="N345" s="42"/>
      <c r="O345" s="42">
        <f t="shared" ref="O345:X345" si="655">NORMINV(RAND(),$F$4,$F$5)</f>
        <v>3.260832044</v>
      </c>
      <c r="P345" s="42">
        <f t="shared" si="655"/>
        <v>0.2156488722</v>
      </c>
      <c r="Q345" s="42">
        <f t="shared" si="655"/>
        <v>0.966388196</v>
      </c>
      <c r="R345" s="42">
        <f t="shared" si="655"/>
        <v>0.311959842</v>
      </c>
      <c r="S345" s="42">
        <f t="shared" si="655"/>
        <v>0.6451911013</v>
      </c>
      <c r="T345" s="42">
        <f t="shared" si="655"/>
        <v>0.1568879216</v>
      </c>
      <c r="U345" s="42">
        <f t="shared" si="655"/>
        <v>-0.1720330995</v>
      </c>
      <c r="V345" s="42">
        <f t="shared" si="655"/>
        <v>1.068441628</v>
      </c>
      <c r="W345" s="42">
        <f t="shared" si="655"/>
        <v>1.201194686</v>
      </c>
      <c r="X345" s="42">
        <f t="shared" si="655"/>
        <v>-0.638081244</v>
      </c>
      <c r="Z345" s="57" t="b">
        <f t="shared" si="6"/>
        <v>1</v>
      </c>
      <c r="AA345" s="57">
        <f t="shared" si="7"/>
        <v>0</v>
      </c>
    </row>
    <row r="346">
      <c r="A346" s="46"/>
      <c r="B346" s="46">
        <f t="shared" si="3"/>
        <v>0.563478699</v>
      </c>
      <c r="C346" s="52"/>
      <c r="D346" s="42">
        <f t="shared" ref="D346:M346" si="656">NORMINV(RAND(),$D$4,$D$5)</f>
        <v>-0.5939706076</v>
      </c>
      <c r="E346" s="42">
        <f t="shared" si="656"/>
        <v>0.6186103697</v>
      </c>
      <c r="F346" s="42">
        <f t="shared" si="656"/>
        <v>-0.8081912925</v>
      </c>
      <c r="G346" s="42">
        <f t="shared" si="656"/>
        <v>1.233669064</v>
      </c>
      <c r="H346" s="42">
        <f t="shared" si="656"/>
        <v>-0.787688207</v>
      </c>
      <c r="I346" s="42">
        <f t="shared" si="656"/>
        <v>-1.119829968</v>
      </c>
      <c r="J346" s="42">
        <f t="shared" si="656"/>
        <v>0.3731672345</v>
      </c>
      <c r="K346" s="42">
        <f t="shared" si="656"/>
        <v>-1.650190456</v>
      </c>
      <c r="L346" s="42">
        <f t="shared" si="656"/>
        <v>-0.05673626353</v>
      </c>
      <c r="M346" s="42">
        <f t="shared" si="656"/>
        <v>0.482761649</v>
      </c>
      <c r="N346" s="42"/>
      <c r="O346" s="42">
        <f t="shared" ref="O346:X346" si="657">NORMINV(RAND(),$F$4,$F$5)</f>
        <v>-0.8472515573</v>
      </c>
      <c r="P346" s="42">
        <f t="shared" si="657"/>
        <v>-0.7751005394</v>
      </c>
      <c r="Q346" s="42">
        <f t="shared" si="657"/>
        <v>1.5774067</v>
      </c>
      <c r="R346" s="42">
        <f t="shared" si="657"/>
        <v>-0.9443893204</v>
      </c>
      <c r="S346" s="42">
        <f t="shared" si="657"/>
        <v>-0.3008404406</v>
      </c>
      <c r="T346" s="42">
        <f t="shared" si="657"/>
        <v>0.2905671309</v>
      </c>
      <c r="U346" s="42">
        <f t="shared" si="657"/>
        <v>1.127113281</v>
      </c>
      <c r="V346" s="42">
        <f t="shared" si="657"/>
        <v>1.126802245</v>
      </c>
      <c r="W346" s="42">
        <f t="shared" si="657"/>
        <v>-0.4025292182</v>
      </c>
      <c r="X346" s="42">
        <f t="shared" si="657"/>
        <v>-0.7219753881</v>
      </c>
      <c r="Z346" s="57" t="b">
        <f t="shared" si="6"/>
        <v>1</v>
      </c>
      <c r="AA346" s="57">
        <f t="shared" si="7"/>
        <v>0</v>
      </c>
    </row>
    <row r="347">
      <c r="A347" s="46"/>
      <c r="B347" s="46">
        <f t="shared" si="3"/>
        <v>0.9910706973</v>
      </c>
      <c r="C347" s="52"/>
      <c r="D347" s="42">
        <f t="shared" ref="D347:M347" si="658">NORMINV(RAND(),$D$4,$D$5)</f>
        <v>0.582630731</v>
      </c>
      <c r="E347" s="42">
        <f t="shared" si="658"/>
        <v>0.4162125463</v>
      </c>
      <c r="F347" s="42">
        <f t="shared" si="658"/>
        <v>-0.7972669153</v>
      </c>
      <c r="G347" s="42">
        <f t="shared" si="658"/>
        <v>-0.780510739</v>
      </c>
      <c r="H347" s="42">
        <f t="shared" si="658"/>
        <v>0.4087001828</v>
      </c>
      <c r="I347" s="42">
        <f t="shared" si="658"/>
        <v>0.8396833037</v>
      </c>
      <c r="J347" s="42">
        <f t="shared" si="658"/>
        <v>0.9992012852</v>
      </c>
      <c r="K347" s="42">
        <f t="shared" si="658"/>
        <v>0.04713417973</v>
      </c>
      <c r="L347" s="42">
        <f t="shared" si="658"/>
        <v>-0.4852361412</v>
      </c>
      <c r="M347" s="42">
        <f t="shared" si="658"/>
        <v>-0.815170272</v>
      </c>
      <c r="N347" s="42"/>
      <c r="O347" s="42">
        <f t="shared" ref="O347:X347" si="659">NORMINV(RAND(),$F$4,$F$5)</f>
        <v>-1.024742039</v>
      </c>
      <c r="P347" s="42">
        <f t="shared" si="659"/>
        <v>0.4897869838</v>
      </c>
      <c r="Q347" s="42">
        <f t="shared" si="659"/>
        <v>-0.3319067883</v>
      </c>
      <c r="R347" s="42">
        <f t="shared" si="659"/>
        <v>1.674372094</v>
      </c>
      <c r="S347" s="42">
        <f t="shared" si="659"/>
        <v>-0.0356314012</v>
      </c>
      <c r="T347" s="42">
        <f t="shared" si="659"/>
        <v>0.6970396938</v>
      </c>
      <c r="U347" s="42">
        <f t="shared" si="659"/>
        <v>0.7127805754</v>
      </c>
      <c r="V347" s="42">
        <f t="shared" si="659"/>
        <v>-1.193074982</v>
      </c>
      <c r="W347" s="42">
        <f t="shared" si="659"/>
        <v>0.24100427</v>
      </c>
      <c r="X347" s="42">
        <f t="shared" si="659"/>
        <v>-0.7732119254</v>
      </c>
      <c r="Z347" s="57" t="b">
        <f t="shared" si="6"/>
        <v>1</v>
      </c>
      <c r="AA347" s="57">
        <f t="shared" si="7"/>
        <v>0</v>
      </c>
    </row>
    <row r="348">
      <c r="A348" s="46"/>
      <c r="B348" s="46">
        <f t="shared" si="3"/>
        <v>0.06097400193</v>
      </c>
      <c r="C348" s="52"/>
      <c r="D348" s="42">
        <f t="shared" ref="D348:M348" si="660">NORMINV(RAND(),$D$4,$D$5)</f>
        <v>-1.460330598</v>
      </c>
      <c r="E348" s="42">
        <f t="shared" si="660"/>
        <v>0.05568798576</v>
      </c>
      <c r="F348" s="42">
        <f t="shared" si="660"/>
        <v>-0.00590841186</v>
      </c>
      <c r="G348" s="42">
        <f t="shared" si="660"/>
        <v>0.1375986513</v>
      </c>
      <c r="H348" s="42">
        <f t="shared" si="660"/>
        <v>0.3955733697</v>
      </c>
      <c r="I348" s="42">
        <f t="shared" si="660"/>
        <v>-0.5571986286</v>
      </c>
      <c r="J348" s="42">
        <f t="shared" si="660"/>
        <v>-2.151756727</v>
      </c>
      <c r="K348" s="42">
        <f t="shared" si="660"/>
        <v>-1.34721889</v>
      </c>
      <c r="L348" s="42">
        <f t="shared" si="660"/>
        <v>-0.9969567573</v>
      </c>
      <c r="M348" s="42">
        <f t="shared" si="660"/>
        <v>-0.6923809425</v>
      </c>
      <c r="N348" s="42"/>
      <c r="O348" s="42">
        <f t="shared" ref="O348:X348" si="661">NORMINV(RAND(),$F$4,$F$5)</f>
        <v>-0.1899816458</v>
      </c>
      <c r="P348" s="42">
        <f t="shared" si="661"/>
        <v>1.985429146</v>
      </c>
      <c r="Q348" s="42">
        <f t="shared" si="661"/>
        <v>1.251132349</v>
      </c>
      <c r="R348" s="42">
        <f t="shared" si="661"/>
        <v>-2.179107966</v>
      </c>
      <c r="S348" s="42">
        <f t="shared" si="661"/>
        <v>-0.873665846</v>
      </c>
      <c r="T348" s="42">
        <f t="shared" si="661"/>
        <v>-0.7136719464</v>
      </c>
      <c r="U348" s="42">
        <f t="shared" si="661"/>
        <v>0.2217783785</v>
      </c>
      <c r="V348" s="42">
        <f t="shared" si="661"/>
        <v>1.183018049</v>
      </c>
      <c r="W348" s="42">
        <f t="shared" si="661"/>
        <v>1.534568794</v>
      </c>
      <c r="X348" s="42">
        <f t="shared" si="661"/>
        <v>0.8922715193</v>
      </c>
      <c r="Z348" s="57" t="b">
        <f t="shared" si="6"/>
        <v>1</v>
      </c>
      <c r="AA348" s="57">
        <f t="shared" si="7"/>
        <v>0</v>
      </c>
    </row>
    <row r="349">
      <c r="A349" s="46"/>
      <c r="B349" s="46">
        <f t="shared" si="3"/>
        <v>0.4453973681</v>
      </c>
      <c r="C349" s="52"/>
      <c r="D349" s="42">
        <f t="shared" ref="D349:M349" si="662">NORMINV(RAND(),$D$4,$D$5)</f>
        <v>2.150710746</v>
      </c>
      <c r="E349" s="42">
        <f t="shared" si="662"/>
        <v>-0.8687485331</v>
      </c>
      <c r="F349" s="42">
        <f t="shared" si="662"/>
        <v>0.4663867251</v>
      </c>
      <c r="G349" s="42">
        <f t="shared" si="662"/>
        <v>0.06852057493</v>
      </c>
      <c r="H349" s="42">
        <f t="shared" si="662"/>
        <v>1.525126662</v>
      </c>
      <c r="I349" s="42">
        <f t="shared" si="662"/>
        <v>-0.7811996838</v>
      </c>
      <c r="J349" s="42">
        <f t="shared" si="662"/>
        <v>-0.2964895184</v>
      </c>
      <c r="K349" s="42">
        <f t="shared" si="662"/>
        <v>0.2084168014</v>
      </c>
      <c r="L349" s="42">
        <f t="shared" si="662"/>
        <v>1.066838415</v>
      </c>
      <c r="M349" s="42">
        <f t="shared" si="662"/>
        <v>1.866997487</v>
      </c>
      <c r="N349" s="42"/>
      <c r="O349" s="42">
        <f t="shared" ref="O349:X349" si="663">NORMINV(RAND(),$F$4,$F$5)</f>
        <v>-0.5795713588</v>
      </c>
      <c r="P349" s="42">
        <f t="shared" si="663"/>
        <v>1.460853734</v>
      </c>
      <c r="Q349" s="42">
        <f t="shared" si="663"/>
        <v>0.7398540553</v>
      </c>
      <c r="R349" s="42">
        <f t="shared" si="663"/>
        <v>1.112202872</v>
      </c>
      <c r="S349" s="42">
        <f t="shared" si="663"/>
        <v>-0.1133427984</v>
      </c>
      <c r="T349" s="42">
        <f t="shared" si="663"/>
        <v>0.4521464771</v>
      </c>
      <c r="U349" s="42">
        <f t="shared" si="663"/>
        <v>0.07251189124</v>
      </c>
      <c r="V349" s="42">
        <f t="shared" si="663"/>
        <v>0.9009908876</v>
      </c>
      <c r="W349" s="42">
        <f t="shared" si="663"/>
        <v>-2.035394873</v>
      </c>
      <c r="X349" s="42">
        <f t="shared" si="663"/>
        <v>-0.2397647473</v>
      </c>
      <c r="Z349" s="57" t="b">
        <f t="shared" si="6"/>
        <v>0</v>
      </c>
      <c r="AA349" s="57">
        <f t="shared" si="7"/>
        <v>0</v>
      </c>
    </row>
    <row r="350">
      <c r="A350" s="46"/>
      <c r="B350" s="46">
        <f t="shared" si="3"/>
        <v>0.8409368834</v>
      </c>
      <c r="C350" s="52"/>
      <c r="D350" s="42">
        <f t="shared" ref="D350:M350" si="664">NORMINV(RAND(),$D$4,$D$5)</f>
        <v>0.4745253096</v>
      </c>
      <c r="E350" s="42">
        <f t="shared" si="664"/>
        <v>0.1754685627</v>
      </c>
      <c r="F350" s="42">
        <f t="shared" si="664"/>
        <v>-2.695184652</v>
      </c>
      <c r="G350" s="42">
        <f t="shared" si="664"/>
        <v>-1.776730778</v>
      </c>
      <c r="H350" s="42">
        <f t="shared" si="664"/>
        <v>1.137048</v>
      </c>
      <c r="I350" s="42">
        <f t="shared" si="664"/>
        <v>-1.322364128</v>
      </c>
      <c r="J350" s="42">
        <f t="shared" si="664"/>
        <v>1.544534819</v>
      </c>
      <c r="K350" s="42">
        <f t="shared" si="664"/>
        <v>0.2830709786</v>
      </c>
      <c r="L350" s="42">
        <f t="shared" si="664"/>
        <v>1.291669448</v>
      </c>
      <c r="M350" s="42">
        <f t="shared" si="664"/>
        <v>0.3819412219</v>
      </c>
      <c r="N350" s="42"/>
      <c r="O350" s="42">
        <f t="shared" ref="O350:X350" si="665">NORMINV(RAND(),$F$4,$F$5)</f>
        <v>0.8513621438</v>
      </c>
      <c r="P350" s="42">
        <f t="shared" si="665"/>
        <v>-1.218629604</v>
      </c>
      <c r="Q350" s="42">
        <f t="shared" si="665"/>
        <v>0.522115053</v>
      </c>
      <c r="R350" s="42">
        <f t="shared" si="665"/>
        <v>-1.578154107</v>
      </c>
      <c r="S350" s="42">
        <f t="shared" si="665"/>
        <v>-0.7821959656</v>
      </c>
      <c r="T350" s="42">
        <f t="shared" si="665"/>
        <v>-1.156130623</v>
      </c>
      <c r="U350" s="42">
        <f t="shared" si="665"/>
        <v>-0.04671734061</v>
      </c>
      <c r="V350" s="42">
        <f t="shared" si="665"/>
        <v>0.2199818474</v>
      </c>
      <c r="W350" s="42">
        <f t="shared" si="665"/>
        <v>1.450565607</v>
      </c>
      <c r="X350" s="42">
        <f t="shared" si="665"/>
        <v>0.1206224333</v>
      </c>
      <c r="Z350" s="57" t="b">
        <f t="shared" si="6"/>
        <v>0</v>
      </c>
      <c r="AA350" s="57">
        <f t="shared" si="7"/>
        <v>0</v>
      </c>
    </row>
    <row r="351">
      <c r="A351" s="46"/>
      <c r="B351" s="46">
        <f t="shared" si="3"/>
        <v>0.8843759389</v>
      </c>
      <c r="C351" s="52"/>
      <c r="D351" s="42">
        <f t="shared" ref="D351:M351" si="666">NORMINV(RAND(),$D$4,$D$5)</f>
        <v>-0.3540149134</v>
      </c>
      <c r="E351" s="42">
        <f t="shared" si="666"/>
        <v>1.071832997</v>
      </c>
      <c r="F351" s="42">
        <f t="shared" si="666"/>
        <v>-1.559376438</v>
      </c>
      <c r="G351" s="42">
        <f t="shared" si="666"/>
        <v>-0.7631280605</v>
      </c>
      <c r="H351" s="42">
        <f t="shared" si="666"/>
        <v>-0.03050854634</v>
      </c>
      <c r="I351" s="42">
        <f t="shared" si="666"/>
        <v>0.7932736006</v>
      </c>
      <c r="J351" s="42">
        <f t="shared" si="666"/>
        <v>0.1951810221</v>
      </c>
      <c r="K351" s="42">
        <f t="shared" si="666"/>
        <v>-0.08615507044</v>
      </c>
      <c r="L351" s="42">
        <f t="shared" si="666"/>
        <v>2.717652832</v>
      </c>
      <c r="M351" s="42">
        <f t="shared" si="666"/>
        <v>-0.8959598544</v>
      </c>
      <c r="N351" s="42"/>
      <c r="O351" s="42">
        <f t="shared" ref="O351:X351" si="667">NORMINV(RAND(),$F$4,$F$5)</f>
        <v>0.1867248194</v>
      </c>
      <c r="P351" s="42">
        <f t="shared" si="667"/>
        <v>1.16075845</v>
      </c>
      <c r="Q351" s="42">
        <f t="shared" si="667"/>
        <v>0.009830206259</v>
      </c>
      <c r="R351" s="42">
        <f t="shared" si="667"/>
        <v>0.04891795756</v>
      </c>
      <c r="S351" s="42">
        <f t="shared" si="667"/>
        <v>0.9900594073</v>
      </c>
      <c r="T351" s="42">
        <f t="shared" si="667"/>
        <v>0.5457257719</v>
      </c>
      <c r="U351" s="42">
        <f t="shared" si="667"/>
        <v>0.7285388136</v>
      </c>
      <c r="V351" s="42">
        <f t="shared" si="667"/>
        <v>-0.6428552318</v>
      </c>
      <c r="W351" s="42">
        <f t="shared" si="667"/>
        <v>-0.9431573381</v>
      </c>
      <c r="X351" s="42">
        <f t="shared" si="667"/>
        <v>-0.3481237195</v>
      </c>
      <c r="Z351" s="57" t="b">
        <f t="shared" si="6"/>
        <v>1</v>
      </c>
      <c r="AA351" s="57">
        <f t="shared" si="7"/>
        <v>0</v>
      </c>
    </row>
    <row r="352">
      <c r="A352" s="46"/>
      <c r="B352" s="46">
        <f t="shared" si="3"/>
        <v>0.982664064</v>
      </c>
      <c r="C352" s="52"/>
      <c r="D352" s="42">
        <f t="shared" ref="D352:M352" si="668">NORMINV(RAND(),$D$4,$D$5)</f>
        <v>0.5130062163</v>
      </c>
      <c r="E352" s="42">
        <f t="shared" si="668"/>
        <v>0.4977907093</v>
      </c>
      <c r="F352" s="42">
        <f t="shared" si="668"/>
        <v>1.255216846</v>
      </c>
      <c r="G352" s="42">
        <f t="shared" si="668"/>
        <v>-0.02359551336</v>
      </c>
      <c r="H352" s="42">
        <f t="shared" si="668"/>
        <v>0.08237083775</v>
      </c>
      <c r="I352" s="42">
        <f t="shared" si="668"/>
        <v>0.07830814333</v>
      </c>
      <c r="J352" s="42">
        <f t="shared" si="668"/>
        <v>-0.1452044087</v>
      </c>
      <c r="K352" s="42">
        <f t="shared" si="668"/>
        <v>-0.218838018</v>
      </c>
      <c r="L352" s="42">
        <f t="shared" si="668"/>
        <v>1.068525215</v>
      </c>
      <c r="M352" s="42">
        <f t="shared" si="668"/>
        <v>0.4964123189</v>
      </c>
      <c r="N352" s="42"/>
      <c r="O352" s="42">
        <f t="shared" ref="O352:X352" si="669">NORMINV(RAND(),$F$4,$F$5)</f>
        <v>0.8929692509</v>
      </c>
      <c r="P352" s="42">
        <f t="shared" si="669"/>
        <v>-0.9253313521</v>
      </c>
      <c r="Q352" s="42">
        <f t="shared" si="669"/>
        <v>2.531402908</v>
      </c>
      <c r="R352" s="42">
        <f t="shared" si="669"/>
        <v>1.698456943</v>
      </c>
      <c r="S352" s="42">
        <f t="shared" si="669"/>
        <v>0.02773454539</v>
      </c>
      <c r="T352" s="42">
        <f t="shared" si="669"/>
        <v>0.1560328605</v>
      </c>
      <c r="U352" s="42">
        <f t="shared" si="669"/>
        <v>-1.104419053</v>
      </c>
      <c r="V352" s="42">
        <f t="shared" si="669"/>
        <v>1.165683397</v>
      </c>
      <c r="W352" s="42">
        <f t="shared" si="669"/>
        <v>-0.09788045477</v>
      </c>
      <c r="X352" s="42">
        <f t="shared" si="669"/>
        <v>-0.8314265005</v>
      </c>
      <c r="Z352" s="57" t="b">
        <f t="shared" si="6"/>
        <v>0</v>
      </c>
      <c r="AA352" s="57">
        <f t="shared" si="7"/>
        <v>0</v>
      </c>
    </row>
    <row r="353">
      <c r="A353" s="46"/>
      <c r="B353" s="46">
        <f t="shared" si="3"/>
        <v>0.5922257298</v>
      </c>
      <c r="C353" s="52"/>
      <c r="D353" s="42">
        <f t="shared" ref="D353:M353" si="670">NORMINV(RAND(),$D$4,$D$5)</f>
        <v>0.2097178541</v>
      </c>
      <c r="E353" s="42">
        <f t="shared" si="670"/>
        <v>0.09662670658</v>
      </c>
      <c r="F353" s="42">
        <f t="shared" si="670"/>
        <v>-2.246684232</v>
      </c>
      <c r="G353" s="42">
        <f t="shared" si="670"/>
        <v>2.303354088</v>
      </c>
      <c r="H353" s="42">
        <f t="shared" si="670"/>
        <v>-0.9398301308</v>
      </c>
      <c r="I353" s="42">
        <f t="shared" si="670"/>
        <v>0.3873119115</v>
      </c>
      <c r="J353" s="42">
        <f t="shared" si="670"/>
        <v>2.727776703</v>
      </c>
      <c r="K353" s="42">
        <f t="shared" si="670"/>
        <v>0.5184025364</v>
      </c>
      <c r="L353" s="42">
        <f t="shared" si="670"/>
        <v>2.434599183</v>
      </c>
      <c r="M353" s="42">
        <f t="shared" si="670"/>
        <v>0.002527712533</v>
      </c>
      <c r="N353" s="42"/>
      <c r="O353" s="42">
        <f t="shared" ref="O353:X353" si="671">NORMINV(RAND(),$F$4,$F$5)</f>
        <v>-0.6599424435</v>
      </c>
      <c r="P353" s="42">
        <f t="shared" si="671"/>
        <v>2.269225057</v>
      </c>
      <c r="Q353" s="42">
        <f t="shared" si="671"/>
        <v>0.8768548149</v>
      </c>
      <c r="R353" s="42">
        <f t="shared" si="671"/>
        <v>0.2732406306</v>
      </c>
      <c r="S353" s="42">
        <f t="shared" si="671"/>
        <v>0.8949844503</v>
      </c>
      <c r="T353" s="42">
        <f t="shared" si="671"/>
        <v>-0.2933849307</v>
      </c>
      <c r="U353" s="42">
        <f t="shared" si="671"/>
        <v>-1.273333963</v>
      </c>
      <c r="V353" s="42">
        <f t="shared" si="671"/>
        <v>0.2003836707</v>
      </c>
      <c r="W353" s="42">
        <f t="shared" si="671"/>
        <v>0.1775153764</v>
      </c>
      <c r="X353" s="42">
        <f t="shared" si="671"/>
        <v>-0.1490131974</v>
      </c>
      <c r="Z353" s="57" t="b">
        <f t="shared" si="6"/>
        <v>0</v>
      </c>
      <c r="AA353" s="57">
        <f t="shared" si="7"/>
        <v>0</v>
      </c>
    </row>
    <row r="354">
      <c r="A354" s="46"/>
      <c r="B354" s="46">
        <f t="shared" si="3"/>
        <v>0.6291349312</v>
      </c>
      <c r="C354" s="52"/>
      <c r="D354" s="42">
        <f t="shared" ref="D354:M354" si="672">NORMINV(RAND(),$D$4,$D$5)</f>
        <v>-0.5433181102</v>
      </c>
      <c r="E354" s="42">
        <f t="shared" si="672"/>
        <v>-1.106152224</v>
      </c>
      <c r="F354" s="42">
        <f t="shared" si="672"/>
        <v>1.252443584</v>
      </c>
      <c r="G354" s="42">
        <f t="shared" si="672"/>
        <v>1.505857633</v>
      </c>
      <c r="H354" s="42">
        <f t="shared" si="672"/>
        <v>0.03212948575</v>
      </c>
      <c r="I354" s="42">
        <f t="shared" si="672"/>
        <v>0.6286105154</v>
      </c>
      <c r="J354" s="42">
        <f t="shared" si="672"/>
        <v>-0.4879725266</v>
      </c>
      <c r="K354" s="42">
        <f t="shared" si="672"/>
        <v>0.8383557563</v>
      </c>
      <c r="L354" s="42">
        <f t="shared" si="672"/>
        <v>-0.8901307401</v>
      </c>
      <c r="M354" s="42">
        <f t="shared" si="672"/>
        <v>-2.242591168</v>
      </c>
      <c r="N354" s="42"/>
      <c r="O354" s="42">
        <f t="shared" ref="O354:X354" si="673">NORMINV(RAND(),$F$4,$F$5)</f>
        <v>-0.345126046</v>
      </c>
      <c r="P354" s="42">
        <f t="shared" si="673"/>
        <v>-0.1529728262</v>
      </c>
      <c r="Q354" s="42">
        <f t="shared" si="673"/>
        <v>0.08084137414</v>
      </c>
      <c r="R354" s="42">
        <f t="shared" si="673"/>
        <v>0.3194866765</v>
      </c>
      <c r="S354" s="42">
        <f t="shared" si="673"/>
        <v>1.611731527</v>
      </c>
      <c r="T354" s="42">
        <f t="shared" si="673"/>
        <v>-1.003170006</v>
      </c>
      <c r="U354" s="42">
        <f t="shared" si="673"/>
        <v>-1.529850995</v>
      </c>
      <c r="V354" s="42">
        <f t="shared" si="673"/>
        <v>2.014212823</v>
      </c>
      <c r="W354" s="42">
        <f t="shared" si="673"/>
        <v>-0.9885409884</v>
      </c>
      <c r="X354" s="42">
        <f t="shared" si="673"/>
        <v>1.621695024</v>
      </c>
      <c r="Z354" s="57" t="b">
        <f t="shared" si="6"/>
        <v>1</v>
      </c>
      <c r="AA354" s="57">
        <f t="shared" si="7"/>
        <v>0</v>
      </c>
    </row>
    <row r="355">
      <c r="A355" s="46"/>
      <c r="B355" s="46">
        <f t="shared" si="3"/>
        <v>0.3831253858</v>
      </c>
      <c r="C355" s="52"/>
      <c r="D355" s="42">
        <f t="shared" ref="D355:M355" si="674">NORMINV(RAND(),$D$4,$D$5)</f>
        <v>-0.8191082814</v>
      </c>
      <c r="E355" s="42">
        <f t="shared" si="674"/>
        <v>0.3043795651</v>
      </c>
      <c r="F355" s="42">
        <f t="shared" si="674"/>
        <v>-1.957408133</v>
      </c>
      <c r="G355" s="42">
        <f t="shared" si="674"/>
        <v>-1.765887814</v>
      </c>
      <c r="H355" s="42">
        <f t="shared" si="674"/>
        <v>0.7369277455</v>
      </c>
      <c r="I355" s="42">
        <f t="shared" si="674"/>
        <v>-1.013518691</v>
      </c>
      <c r="J355" s="42">
        <f t="shared" si="674"/>
        <v>-2.58747771</v>
      </c>
      <c r="K355" s="42">
        <f t="shared" si="674"/>
        <v>-0.2060793133</v>
      </c>
      <c r="L355" s="42">
        <f t="shared" si="674"/>
        <v>0.04722200261</v>
      </c>
      <c r="M355" s="42">
        <f t="shared" si="674"/>
        <v>0.423067458</v>
      </c>
      <c r="N355" s="42"/>
      <c r="O355" s="42">
        <f t="shared" ref="O355:X355" si="675">NORMINV(RAND(),$F$4,$F$5)</f>
        <v>0.1695940892</v>
      </c>
      <c r="P355" s="42">
        <f t="shared" si="675"/>
        <v>-2.564968988</v>
      </c>
      <c r="Q355" s="42">
        <f t="shared" si="675"/>
        <v>-1.857006726</v>
      </c>
      <c r="R355" s="42">
        <f t="shared" si="675"/>
        <v>1.184115709</v>
      </c>
      <c r="S355" s="42">
        <f t="shared" si="675"/>
        <v>2.184424511</v>
      </c>
      <c r="T355" s="42">
        <f t="shared" si="675"/>
        <v>0.7370964059</v>
      </c>
      <c r="U355" s="42">
        <f t="shared" si="675"/>
        <v>-0.9449088216</v>
      </c>
      <c r="V355" s="42">
        <f t="shared" si="675"/>
        <v>-1.649420969</v>
      </c>
      <c r="W355" s="42">
        <f t="shared" si="675"/>
        <v>1.239851083</v>
      </c>
      <c r="X355" s="42">
        <f t="shared" si="675"/>
        <v>0.09830327556</v>
      </c>
      <c r="Z355" s="57" t="b">
        <f t="shared" si="6"/>
        <v>1</v>
      </c>
      <c r="AA355" s="57">
        <f t="shared" si="7"/>
        <v>0</v>
      </c>
    </row>
    <row r="356">
      <c r="A356" s="46"/>
      <c r="B356" s="46">
        <f t="shared" si="3"/>
        <v>0.9496245461</v>
      </c>
      <c r="C356" s="52"/>
      <c r="D356" s="42">
        <f t="shared" ref="D356:M356" si="676">NORMINV(RAND(),$D$4,$D$5)</f>
        <v>-0.8397873427</v>
      </c>
      <c r="E356" s="42">
        <f t="shared" si="676"/>
        <v>-2.032432856</v>
      </c>
      <c r="F356" s="42">
        <f t="shared" si="676"/>
        <v>0.1995850674</v>
      </c>
      <c r="G356" s="42">
        <f t="shared" si="676"/>
        <v>1.139791117</v>
      </c>
      <c r="H356" s="42">
        <f t="shared" si="676"/>
        <v>0.6441802687</v>
      </c>
      <c r="I356" s="42">
        <f t="shared" si="676"/>
        <v>0.854712422</v>
      </c>
      <c r="J356" s="42">
        <f t="shared" si="676"/>
        <v>1.344213092</v>
      </c>
      <c r="K356" s="42">
        <f t="shared" si="676"/>
        <v>-1.886762623</v>
      </c>
      <c r="L356" s="42">
        <f t="shared" si="676"/>
        <v>0.8668383191</v>
      </c>
      <c r="M356" s="42">
        <f t="shared" si="676"/>
        <v>-0.7013722834</v>
      </c>
      <c r="N356" s="42"/>
      <c r="O356" s="42">
        <f t="shared" ref="O356:X356" si="677">NORMINV(RAND(),$F$4,$F$5)</f>
        <v>-0.8971672052</v>
      </c>
      <c r="P356" s="42">
        <f t="shared" si="677"/>
        <v>0.3149892032</v>
      </c>
      <c r="Q356" s="42">
        <f t="shared" si="677"/>
        <v>1.661962508</v>
      </c>
      <c r="R356" s="42">
        <f t="shared" si="677"/>
        <v>0.4905896473</v>
      </c>
      <c r="S356" s="42">
        <f t="shared" si="677"/>
        <v>-0.3895362103</v>
      </c>
      <c r="T356" s="42">
        <f t="shared" si="677"/>
        <v>-0.184397047</v>
      </c>
      <c r="U356" s="42">
        <f t="shared" si="677"/>
        <v>0.5116850987</v>
      </c>
      <c r="V356" s="42">
        <f t="shared" si="677"/>
        <v>-0.5870342124</v>
      </c>
      <c r="W356" s="42">
        <f t="shared" si="677"/>
        <v>-0.8164627614</v>
      </c>
      <c r="X356" s="42">
        <f t="shared" si="677"/>
        <v>-0.2187908736</v>
      </c>
      <c r="Z356" s="57" t="b">
        <f t="shared" si="6"/>
        <v>1</v>
      </c>
      <c r="AA356" s="57">
        <f t="shared" si="7"/>
        <v>0</v>
      </c>
    </row>
    <row r="357">
      <c r="A357" s="46"/>
      <c r="B357" s="46">
        <f t="shared" si="3"/>
        <v>0.2994364699</v>
      </c>
      <c r="C357" s="52"/>
      <c r="D357" s="42">
        <f t="shared" ref="D357:M357" si="678">NORMINV(RAND(),$D$4,$D$5)</f>
        <v>-1.144340084</v>
      </c>
      <c r="E357" s="42">
        <f t="shared" si="678"/>
        <v>-0.317765748</v>
      </c>
      <c r="F357" s="42">
        <f t="shared" si="678"/>
        <v>1.328170619</v>
      </c>
      <c r="G357" s="42">
        <f t="shared" si="678"/>
        <v>0.2382262129</v>
      </c>
      <c r="H357" s="42">
        <f t="shared" si="678"/>
        <v>1.894015655</v>
      </c>
      <c r="I357" s="42">
        <f t="shared" si="678"/>
        <v>0.1618251215</v>
      </c>
      <c r="J357" s="42">
        <f t="shared" si="678"/>
        <v>-1.498619125</v>
      </c>
      <c r="K357" s="42">
        <f t="shared" si="678"/>
        <v>1.075538817</v>
      </c>
      <c r="L357" s="42">
        <f t="shared" si="678"/>
        <v>0.278250795</v>
      </c>
      <c r="M357" s="42">
        <f t="shared" si="678"/>
        <v>1.646436416</v>
      </c>
      <c r="N357" s="42"/>
      <c r="O357" s="42">
        <f t="shared" ref="O357:X357" si="679">NORMINV(RAND(),$F$4,$F$5)</f>
        <v>-0.1157003918</v>
      </c>
      <c r="P357" s="42">
        <f t="shared" si="679"/>
        <v>-0.2195398042</v>
      </c>
      <c r="Q357" s="42">
        <f t="shared" si="679"/>
        <v>-1.035295874</v>
      </c>
      <c r="R357" s="42">
        <f t="shared" si="679"/>
        <v>1.049136114</v>
      </c>
      <c r="S357" s="42">
        <f t="shared" si="679"/>
        <v>-0.9562477805</v>
      </c>
      <c r="T357" s="42">
        <f t="shared" si="679"/>
        <v>-1.603859556</v>
      </c>
      <c r="U357" s="42">
        <f t="shared" si="679"/>
        <v>0.2574764564</v>
      </c>
      <c r="V357" s="42">
        <f t="shared" si="679"/>
        <v>1.053433261</v>
      </c>
      <c r="W357" s="42">
        <f t="shared" si="679"/>
        <v>0.9416225838</v>
      </c>
      <c r="X357" s="42">
        <f t="shared" si="679"/>
        <v>-0.7230985343</v>
      </c>
      <c r="Z357" s="57" t="b">
        <f t="shared" si="6"/>
        <v>0</v>
      </c>
      <c r="AA357" s="57">
        <f t="shared" si="7"/>
        <v>0</v>
      </c>
    </row>
    <row r="358">
      <c r="A358" s="46"/>
      <c r="B358" s="46">
        <f t="shared" si="3"/>
        <v>0.8133149651</v>
      </c>
      <c r="C358" s="52"/>
      <c r="D358" s="42">
        <f t="shared" ref="D358:M358" si="680">NORMINV(RAND(),$D$4,$D$5)</f>
        <v>-0.645048863</v>
      </c>
      <c r="E358" s="42">
        <f t="shared" si="680"/>
        <v>0.1061571714</v>
      </c>
      <c r="F358" s="42">
        <f t="shared" si="680"/>
        <v>-1.032286472</v>
      </c>
      <c r="G358" s="42">
        <f t="shared" si="680"/>
        <v>-0.04085912622</v>
      </c>
      <c r="H358" s="42">
        <f t="shared" si="680"/>
        <v>-0.8808850833</v>
      </c>
      <c r="I358" s="42">
        <f t="shared" si="680"/>
        <v>-0.9155651709</v>
      </c>
      <c r="J358" s="42">
        <f t="shared" si="680"/>
        <v>-0.4366853431</v>
      </c>
      <c r="K358" s="42">
        <f t="shared" si="680"/>
        <v>-1.104323023</v>
      </c>
      <c r="L358" s="42">
        <f t="shared" si="680"/>
        <v>0.9456574683</v>
      </c>
      <c r="M358" s="42">
        <f t="shared" si="680"/>
        <v>0.7255838101</v>
      </c>
      <c r="N358" s="42"/>
      <c r="O358" s="42">
        <f t="shared" ref="O358:X358" si="681">NORMINV(RAND(),$F$4,$F$5)</f>
        <v>-1.560214769</v>
      </c>
      <c r="P358" s="42">
        <f t="shared" si="681"/>
        <v>0.6527348926</v>
      </c>
      <c r="Q358" s="42">
        <f t="shared" si="681"/>
        <v>3.224973322</v>
      </c>
      <c r="R358" s="42">
        <f t="shared" si="681"/>
        <v>-0.8305974029</v>
      </c>
      <c r="S358" s="42">
        <f t="shared" si="681"/>
        <v>0.8712801887</v>
      </c>
      <c r="T358" s="42">
        <f t="shared" si="681"/>
        <v>-0.3958516085</v>
      </c>
      <c r="U358" s="42">
        <f t="shared" si="681"/>
        <v>-1.599124728</v>
      </c>
      <c r="V358" s="42">
        <f t="shared" si="681"/>
        <v>1.333924208</v>
      </c>
      <c r="W358" s="42">
        <f t="shared" si="681"/>
        <v>-1.489050276</v>
      </c>
      <c r="X358" s="42">
        <f t="shared" si="681"/>
        <v>-2.095392952</v>
      </c>
      <c r="Z358" s="57" t="b">
        <f t="shared" si="6"/>
        <v>1</v>
      </c>
      <c r="AA358" s="57">
        <f t="shared" si="7"/>
        <v>0</v>
      </c>
    </row>
    <row r="359">
      <c r="A359" s="46"/>
      <c r="B359" s="46">
        <f t="shared" si="3"/>
        <v>0.2518713487</v>
      </c>
      <c r="C359" s="52"/>
      <c r="D359" s="42">
        <f t="shared" ref="D359:M359" si="682">NORMINV(RAND(),$D$4,$D$5)</f>
        <v>-1.205932464</v>
      </c>
      <c r="E359" s="42">
        <f t="shared" si="682"/>
        <v>0.2206868891</v>
      </c>
      <c r="F359" s="42">
        <f t="shared" si="682"/>
        <v>0.7283548365</v>
      </c>
      <c r="G359" s="42">
        <f t="shared" si="682"/>
        <v>-0.02356010681</v>
      </c>
      <c r="H359" s="42">
        <f t="shared" si="682"/>
        <v>-1.004457146</v>
      </c>
      <c r="I359" s="42">
        <f t="shared" si="682"/>
        <v>-1.579290529</v>
      </c>
      <c r="J359" s="42">
        <f t="shared" si="682"/>
        <v>1.01220076</v>
      </c>
      <c r="K359" s="42">
        <f t="shared" si="682"/>
        <v>-0.09904600732</v>
      </c>
      <c r="L359" s="42">
        <f t="shared" si="682"/>
        <v>-1.62973038</v>
      </c>
      <c r="M359" s="42">
        <f t="shared" si="682"/>
        <v>0.4734914186</v>
      </c>
      <c r="N359" s="42"/>
      <c r="O359" s="42">
        <f t="shared" ref="O359:X359" si="683">NORMINV(RAND(),$F$4,$F$5)</f>
        <v>1.275822657</v>
      </c>
      <c r="P359" s="42">
        <f t="shared" si="683"/>
        <v>-0.1414353439</v>
      </c>
      <c r="Q359" s="42">
        <f t="shared" si="683"/>
        <v>0.4239361564</v>
      </c>
      <c r="R359" s="42">
        <f t="shared" si="683"/>
        <v>-0.184069585</v>
      </c>
      <c r="S359" s="42">
        <f t="shared" si="683"/>
        <v>0.2058076121</v>
      </c>
      <c r="T359" s="42">
        <f t="shared" si="683"/>
        <v>-0.5950507241</v>
      </c>
      <c r="U359" s="42">
        <f t="shared" si="683"/>
        <v>0.4555665791</v>
      </c>
      <c r="V359" s="42">
        <f t="shared" si="683"/>
        <v>1.207052296</v>
      </c>
      <c r="W359" s="42">
        <f t="shared" si="683"/>
        <v>-1.12488123</v>
      </c>
      <c r="X359" s="42">
        <f t="shared" si="683"/>
        <v>-0.05177708768</v>
      </c>
      <c r="Z359" s="57" t="b">
        <f t="shared" si="6"/>
        <v>1</v>
      </c>
      <c r="AA359" s="57">
        <f t="shared" si="7"/>
        <v>0</v>
      </c>
    </row>
    <row r="360">
      <c r="A360" s="46"/>
      <c r="B360" s="46">
        <f t="shared" si="3"/>
        <v>0.4519373895</v>
      </c>
      <c r="C360" s="52"/>
      <c r="D360" s="42">
        <f t="shared" ref="D360:M360" si="684">NORMINV(RAND(),$D$4,$D$5)</f>
        <v>0.001929130163</v>
      </c>
      <c r="E360" s="42">
        <f t="shared" si="684"/>
        <v>-0.01834736635</v>
      </c>
      <c r="F360" s="42">
        <f t="shared" si="684"/>
        <v>0.5892148311</v>
      </c>
      <c r="G360" s="42">
        <f t="shared" si="684"/>
        <v>2.240876201</v>
      </c>
      <c r="H360" s="42">
        <f t="shared" si="684"/>
        <v>0.302705096</v>
      </c>
      <c r="I360" s="42">
        <f t="shared" si="684"/>
        <v>1.102701225</v>
      </c>
      <c r="J360" s="42">
        <f t="shared" si="684"/>
        <v>1.391424474</v>
      </c>
      <c r="K360" s="42">
        <f t="shared" si="684"/>
        <v>-0.9846227987</v>
      </c>
      <c r="L360" s="42">
        <f t="shared" si="684"/>
        <v>-0.06026465314</v>
      </c>
      <c r="M360" s="42">
        <f t="shared" si="684"/>
        <v>0.4315061881</v>
      </c>
      <c r="N360" s="42"/>
      <c r="O360" s="42">
        <f t="shared" ref="O360:X360" si="685">NORMINV(RAND(),$F$4,$F$5)</f>
        <v>-0.307179726</v>
      </c>
      <c r="P360" s="42">
        <f t="shared" si="685"/>
        <v>-1.665521164</v>
      </c>
      <c r="Q360" s="42">
        <f t="shared" si="685"/>
        <v>0.6277326028</v>
      </c>
      <c r="R360" s="42">
        <f t="shared" si="685"/>
        <v>1.483832997</v>
      </c>
      <c r="S360" s="42">
        <f t="shared" si="685"/>
        <v>0.391424678</v>
      </c>
      <c r="T360" s="42">
        <f t="shared" si="685"/>
        <v>-0.2166193382</v>
      </c>
      <c r="U360" s="42">
        <f t="shared" si="685"/>
        <v>1.388755139</v>
      </c>
      <c r="V360" s="42">
        <f t="shared" si="685"/>
        <v>0.06061731274</v>
      </c>
      <c r="W360" s="42">
        <f t="shared" si="685"/>
        <v>1.074058177</v>
      </c>
      <c r="X360" s="42">
        <f t="shared" si="685"/>
        <v>-1.201273297</v>
      </c>
      <c r="Z360" s="57" t="b">
        <f t="shared" si="6"/>
        <v>0</v>
      </c>
      <c r="AA360" s="57">
        <f t="shared" si="7"/>
        <v>0</v>
      </c>
    </row>
    <row r="361">
      <c r="A361" s="46"/>
      <c r="B361" s="46">
        <f t="shared" si="3"/>
        <v>0.5953476316</v>
      </c>
      <c r="C361" s="52"/>
      <c r="D361" s="42">
        <f t="shared" ref="D361:M361" si="686">NORMINV(RAND(),$D$4,$D$5)</f>
        <v>-0.909267535</v>
      </c>
      <c r="E361" s="42">
        <f t="shared" si="686"/>
        <v>-1.188749337</v>
      </c>
      <c r="F361" s="42">
        <f t="shared" si="686"/>
        <v>0.5967118558</v>
      </c>
      <c r="G361" s="42">
        <f t="shared" si="686"/>
        <v>-0.9997061288</v>
      </c>
      <c r="H361" s="42">
        <f t="shared" si="686"/>
        <v>-0.1344856413</v>
      </c>
      <c r="I361" s="42">
        <f t="shared" si="686"/>
        <v>1.102814841</v>
      </c>
      <c r="J361" s="42">
        <f t="shared" si="686"/>
        <v>-1.060013417</v>
      </c>
      <c r="K361" s="42">
        <f t="shared" si="686"/>
        <v>0.2849783939</v>
      </c>
      <c r="L361" s="42">
        <f t="shared" si="686"/>
        <v>0.3471996018</v>
      </c>
      <c r="M361" s="42">
        <f t="shared" si="686"/>
        <v>2.17649448</v>
      </c>
      <c r="N361" s="42"/>
      <c r="O361" s="42">
        <f t="shared" ref="O361:X361" si="687">NORMINV(RAND(),$F$4,$F$5)</f>
        <v>1.90557128</v>
      </c>
      <c r="P361" s="42">
        <f t="shared" si="687"/>
        <v>-0.05283534956</v>
      </c>
      <c r="Q361" s="42">
        <f t="shared" si="687"/>
        <v>-0.6716882623</v>
      </c>
      <c r="R361" s="42">
        <f t="shared" si="687"/>
        <v>-1.675462062</v>
      </c>
      <c r="S361" s="42">
        <f t="shared" si="687"/>
        <v>0.07464057156</v>
      </c>
      <c r="T361" s="42">
        <f t="shared" si="687"/>
        <v>2.955060429</v>
      </c>
      <c r="U361" s="42">
        <f t="shared" si="687"/>
        <v>-0.4400623883</v>
      </c>
      <c r="V361" s="42">
        <f t="shared" si="687"/>
        <v>0.651198621</v>
      </c>
      <c r="W361" s="42">
        <f t="shared" si="687"/>
        <v>-0.6925073628</v>
      </c>
      <c r="X361" s="42">
        <f t="shared" si="687"/>
        <v>1.175413392</v>
      </c>
      <c r="Z361" s="57" t="b">
        <f t="shared" si="6"/>
        <v>1</v>
      </c>
      <c r="AA361" s="57">
        <f t="shared" si="7"/>
        <v>0</v>
      </c>
    </row>
    <row r="362">
      <c r="A362" s="46"/>
      <c r="B362" s="46">
        <f t="shared" si="3"/>
        <v>0.2863354564</v>
      </c>
      <c r="C362" s="52"/>
      <c r="D362" s="42">
        <f t="shared" ref="D362:M362" si="688">NORMINV(RAND(),$D$4,$D$5)</f>
        <v>-0.6756656354</v>
      </c>
      <c r="E362" s="42">
        <f t="shared" si="688"/>
        <v>0.5762974629</v>
      </c>
      <c r="F362" s="42">
        <f t="shared" si="688"/>
        <v>0.7993597147</v>
      </c>
      <c r="G362" s="42">
        <f t="shared" si="688"/>
        <v>-0.4063748804</v>
      </c>
      <c r="H362" s="42">
        <f t="shared" si="688"/>
        <v>-0.4614551306</v>
      </c>
      <c r="I362" s="42">
        <f t="shared" si="688"/>
        <v>1.007248822</v>
      </c>
      <c r="J362" s="42">
        <f t="shared" si="688"/>
        <v>1.384298752</v>
      </c>
      <c r="K362" s="42">
        <f t="shared" si="688"/>
        <v>0.4675846426</v>
      </c>
      <c r="L362" s="42">
        <f t="shared" si="688"/>
        <v>-0.6158237039</v>
      </c>
      <c r="M362" s="42">
        <f t="shared" si="688"/>
        <v>0.6427344237</v>
      </c>
      <c r="N362" s="42"/>
      <c r="O362" s="42">
        <f t="shared" ref="O362:X362" si="689">NORMINV(RAND(),$F$4,$F$5)</f>
        <v>0.4504149504</v>
      </c>
      <c r="P362" s="42">
        <f t="shared" si="689"/>
        <v>-0.3407136526</v>
      </c>
      <c r="Q362" s="42">
        <f t="shared" si="689"/>
        <v>0.6541983035</v>
      </c>
      <c r="R362" s="42">
        <f t="shared" si="689"/>
        <v>-0.2656788085</v>
      </c>
      <c r="S362" s="42">
        <f t="shared" si="689"/>
        <v>-0.3038866629</v>
      </c>
      <c r="T362" s="42">
        <f t="shared" si="689"/>
        <v>0.491436761</v>
      </c>
      <c r="U362" s="42">
        <f t="shared" si="689"/>
        <v>0.01177651364</v>
      </c>
      <c r="V362" s="42">
        <f t="shared" si="689"/>
        <v>0.4641543543</v>
      </c>
      <c r="W362" s="42">
        <f t="shared" si="689"/>
        <v>-1.833046113</v>
      </c>
      <c r="X362" s="42">
        <f t="shared" si="689"/>
        <v>-0.2185495123</v>
      </c>
      <c r="Z362" s="57" t="b">
        <f t="shared" si="6"/>
        <v>0</v>
      </c>
      <c r="AA362" s="57">
        <f t="shared" si="7"/>
        <v>0</v>
      </c>
    </row>
    <row r="363">
      <c r="A363" s="46"/>
      <c r="B363" s="46">
        <f t="shared" si="3"/>
        <v>0.8439686246</v>
      </c>
      <c r="C363" s="52"/>
      <c r="D363" s="42">
        <f t="shared" ref="D363:M363" si="690">NORMINV(RAND(),$D$4,$D$5)</f>
        <v>-0.2840241155</v>
      </c>
      <c r="E363" s="42">
        <f t="shared" si="690"/>
        <v>0.6829759236</v>
      </c>
      <c r="F363" s="42">
        <f t="shared" si="690"/>
        <v>1.539814494</v>
      </c>
      <c r="G363" s="42">
        <f t="shared" si="690"/>
        <v>-1.239016002</v>
      </c>
      <c r="H363" s="42">
        <f t="shared" si="690"/>
        <v>1.099383465</v>
      </c>
      <c r="I363" s="42">
        <f t="shared" si="690"/>
        <v>-1.652959161</v>
      </c>
      <c r="J363" s="42">
        <f t="shared" si="690"/>
        <v>0.4885867125</v>
      </c>
      <c r="K363" s="42">
        <f t="shared" si="690"/>
        <v>-2.555141098</v>
      </c>
      <c r="L363" s="42">
        <f t="shared" si="690"/>
        <v>0.5162689398</v>
      </c>
      <c r="M363" s="42">
        <f t="shared" si="690"/>
        <v>1.109578544</v>
      </c>
      <c r="N363" s="42"/>
      <c r="O363" s="42">
        <f t="shared" ref="O363:X363" si="691">NORMINV(RAND(),$F$4,$F$5)</f>
        <v>-0.4772665879</v>
      </c>
      <c r="P363" s="42">
        <f t="shared" si="691"/>
        <v>-1.182694453</v>
      </c>
      <c r="Q363" s="42">
        <f t="shared" si="691"/>
        <v>0.3287369312</v>
      </c>
      <c r="R363" s="42">
        <f t="shared" si="691"/>
        <v>-0.287844113</v>
      </c>
      <c r="S363" s="42">
        <f t="shared" si="691"/>
        <v>0.1589414945</v>
      </c>
      <c r="T363" s="42">
        <f t="shared" si="691"/>
        <v>1.223924001</v>
      </c>
      <c r="U363" s="42">
        <f t="shared" si="691"/>
        <v>-0.7021592129</v>
      </c>
      <c r="V363" s="42">
        <f t="shared" si="691"/>
        <v>-0.5185137388</v>
      </c>
      <c r="W363" s="42">
        <f t="shared" si="691"/>
        <v>2.144113508</v>
      </c>
      <c r="X363" s="42">
        <f t="shared" si="691"/>
        <v>0.07689590602</v>
      </c>
      <c r="Z363" s="57" t="b">
        <f t="shared" si="6"/>
        <v>1</v>
      </c>
      <c r="AA363" s="57">
        <f t="shared" si="7"/>
        <v>0</v>
      </c>
    </row>
    <row r="364">
      <c r="A364" s="46"/>
      <c r="B364" s="46">
        <f t="shared" si="3"/>
        <v>0.0715488105</v>
      </c>
      <c r="C364" s="52"/>
      <c r="D364" s="42">
        <f t="shared" ref="D364:M364" si="692">NORMINV(RAND(),$D$4,$D$5)</f>
        <v>-0.06495848029</v>
      </c>
      <c r="E364" s="42">
        <f t="shared" si="692"/>
        <v>-2.127069198</v>
      </c>
      <c r="F364" s="42">
        <f t="shared" si="692"/>
        <v>-0.4408334263</v>
      </c>
      <c r="G364" s="42">
        <f t="shared" si="692"/>
        <v>-0.08851552792</v>
      </c>
      <c r="H364" s="42">
        <f t="shared" si="692"/>
        <v>-1.637740496</v>
      </c>
      <c r="I364" s="42">
        <f t="shared" si="692"/>
        <v>-0.3763157096</v>
      </c>
      <c r="J364" s="42">
        <f t="shared" si="692"/>
        <v>-0.9169963162</v>
      </c>
      <c r="K364" s="42">
        <f t="shared" si="692"/>
        <v>0.9708408073</v>
      </c>
      <c r="L364" s="42">
        <f t="shared" si="692"/>
        <v>0.2143683713</v>
      </c>
      <c r="M364" s="42">
        <f t="shared" si="692"/>
        <v>-0.403386376</v>
      </c>
      <c r="N364" s="42"/>
      <c r="O364" s="42">
        <f t="shared" ref="O364:X364" si="693">NORMINV(RAND(),$F$4,$F$5)</f>
        <v>0.04840195406</v>
      </c>
      <c r="P364" s="42">
        <f t="shared" si="693"/>
        <v>-0.6604666752</v>
      </c>
      <c r="Q364" s="42">
        <f t="shared" si="693"/>
        <v>-0.01644104525</v>
      </c>
      <c r="R364" s="42">
        <f t="shared" si="693"/>
        <v>0.2497024853</v>
      </c>
      <c r="S364" s="42">
        <f t="shared" si="693"/>
        <v>-0.08507379274</v>
      </c>
      <c r="T364" s="42">
        <f t="shared" si="693"/>
        <v>-0.3854403677</v>
      </c>
      <c r="U364" s="42">
        <f t="shared" si="693"/>
        <v>1.041080204</v>
      </c>
      <c r="V364" s="42">
        <f t="shared" si="693"/>
        <v>0.7675105269</v>
      </c>
      <c r="W364" s="42">
        <f t="shared" si="693"/>
        <v>0.9957482891</v>
      </c>
      <c r="X364" s="42">
        <f t="shared" si="693"/>
        <v>-0.333942501</v>
      </c>
      <c r="Z364" s="57" t="b">
        <f t="shared" si="6"/>
        <v>1</v>
      </c>
      <c r="AA364" s="57">
        <f t="shared" si="7"/>
        <v>0</v>
      </c>
    </row>
    <row r="365">
      <c r="A365" s="46"/>
      <c r="B365" s="46">
        <f t="shared" si="3"/>
        <v>0.8186884953</v>
      </c>
      <c r="C365" s="52"/>
      <c r="D365" s="42">
        <f t="shared" ref="D365:M365" si="694">NORMINV(RAND(),$D$4,$D$5)</f>
        <v>-0.6892650064</v>
      </c>
      <c r="E365" s="42">
        <f t="shared" si="694"/>
        <v>-0.9221996703</v>
      </c>
      <c r="F365" s="42">
        <f t="shared" si="694"/>
        <v>-1.167091856</v>
      </c>
      <c r="G365" s="42">
        <f t="shared" si="694"/>
        <v>1.669038376</v>
      </c>
      <c r="H365" s="42">
        <f t="shared" si="694"/>
        <v>0.8736594176</v>
      </c>
      <c r="I365" s="42">
        <f t="shared" si="694"/>
        <v>-0.4533250051</v>
      </c>
      <c r="J365" s="42">
        <f t="shared" si="694"/>
        <v>-0.7513609764</v>
      </c>
      <c r="K365" s="42">
        <f t="shared" si="694"/>
        <v>-2.079878832</v>
      </c>
      <c r="L365" s="42">
        <f t="shared" si="694"/>
        <v>0.7334688726</v>
      </c>
      <c r="M365" s="42">
        <f t="shared" si="694"/>
        <v>-0.8413108627</v>
      </c>
      <c r="N365" s="42"/>
      <c r="O365" s="42">
        <f t="shared" ref="O365:X365" si="695">NORMINV(RAND(),$F$4,$F$5)</f>
        <v>0.2827987492</v>
      </c>
      <c r="P365" s="42">
        <f t="shared" si="695"/>
        <v>-0.4262677442</v>
      </c>
      <c r="Q365" s="42">
        <f t="shared" si="695"/>
        <v>0.6465268014</v>
      </c>
      <c r="R365" s="42">
        <f t="shared" si="695"/>
        <v>-2.155651129</v>
      </c>
      <c r="S365" s="42">
        <f t="shared" si="695"/>
        <v>-0.8262323569</v>
      </c>
      <c r="T365" s="42">
        <f t="shared" si="695"/>
        <v>-0.6422500135</v>
      </c>
      <c r="U365" s="42">
        <f t="shared" si="695"/>
        <v>-1.385821779</v>
      </c>
      <c r="V365" s="42">
        <f t="shared" si="695"/>
        <v>0.7951394776</v>
      </c>
      <c r="W365" s="42">
        <f t="shared" si="695"/>
        <v>0.4946714578</v>
      </c>
      <c r="X365" s="42">
        <f t="shared" si="695"/>
        <v>0.6942716826</v>
      </c>
      <c r="Z365" s="57" t="b">
        <f t="shared" si="6"/>
        <v>1</v>
      </c>
      <c r="AA365" s="57">
        <f t="shared" si="7"/>
        <v>0</v>
      </c>
    </row>
    <row r="366">
      <c r="A366" s="46"/>
      <c r="B366" s="46">
        <f t="shared" si="3"/>
        <v>0.7926994455</v>
      </c>
      <c r="C366" s="52"/>
      <c r="D366" s="42">
        <f t="shared" ref="D366:M366" si="696">NORMINV(RAND(),$D$4,$D$5)</f>
        <v>-0.02466557737</v>
      </c>
      <c r="E366" s="42">
        <f t="shared" si="696"/>
        <v>1.884993501</v>
      </c>
      <c r="F366" s="42">
        <f t="shared" si="696"/>
        <v>0.5214822209</v>
      </c>
      <c r="G366" s="42">
        <f t="shared" si="696"/>
        <v>-0.0971793209</v>
      </c>
      <c r="H366" s="42">
        <f t="shared" si="696"/>
        <v>1.171757975</v>
      </c>
      <c r="I366" s="42">
        <f t="shared" si="696"/>
        <v>-0.4909471242</v>
      </c>
      <c r="J366" s="42">
        <f t="shared" si="696"/>
        <v>-0.3894237751</v>
      </c>
      <c r="K366" s="42">
        <f t="shared" si="696"/>
        <v>-0.1980457212</v>
      </c>
      <c r="L366" s="42">
        <f t="shared" si="696"/>
        <v>-0.5251273423</v>
      </c>
      <c r="M366" s="42">
        <f t="shared" si="696"/>
        <v>-0.02821465456</v>
      </c>
      <c r="N366" s="42"/>
      <c r="O366" s="42">
        <f t="shared" ref="O366:X366" si="697">NORMINV(RAND(),$F$4,$F$5)</f>
        <v>0.856224851</v>
      </c>
      <c r="P366" s="42">
        <f t="shared" si="697"/>
        <v>0.3535218753</v>
      </c>
      <c r="Q366" s="42">
        <f t="shared" si="697"/>
        <v>0.4962935743</v>
      </c>
      <c r="R366" s="42">
        <f t="shared" si="697"/>
        <v>-0.9221944478</v>
      </c>
      <c r="S366" s="42">
        <f t="shared" si="697"/>
        <v>0.8551069056</v>
      </c>
      <c r="T366" s="42">
        <f t="shared" si="697"/>
        <v>2.236987647</v>
      </c>
      <c r="U366" s="42">
        <f t="shared" si="697"/>
        <v>-1.055158899</v>
      </c>
      <c r="V366" s="42">
        <f t="shared" si="697"/>
        <v>-1.895959614</v>
      </c>
      <c r="W366" s="42">
        <f t="shared" si="697"/>
        <v>-0.2823591861</v>
      </c>
      <c r="X366" s="42">
        <f t="shared" si="697"/>
        <v>-0.01146848672</v>
      </c>
      <c r="Z366" s="57" t="b">
        <f t="shared" si="6"/>
        <v>0</v>
      </c>
      <c r="AA366" s="57">
        <f t="shared" si="7"/>
        <v>0</v>
      </c>
    </row>
    <row r="367">
      <c r="A367" s="46"/>
      <c r="B367" s="46">
        <f t="shared" si="3"/>
        <v>0.1906431207</v>
      </c>
      <c r="C367" s="52"/>
      <c r="D367" s="42">
        <f t="shared" ref="D367:M367" si="698">NORMINV(RAND(),$D$4,$D$5)</f>
        <v>1.256668635</v>
      </c>
      <c r="E367" s="42">
        <f t="shared" si="698"/>
        <v>-0.134947313</v>
      </c>
      <c r="F367" s="42">
        <f t="shared" si="698"/>
        <v>-0.8110426492</v>
      </c>
      <c r="G367" s="42">
        <f t="shared" si="698"/>
        <v>0.6556851262</v>
      </c>
      <c r="H367" s="42">
        <f t="shared" si="698"/>
        <v>-0.3385493398</v>
      </c>
      <c r="I367" s="42">
        <f t="shared" si="698"/>
        <v>0.8215777794</v>
      </c>
      <c r="J367" s="42">
        <f t="shared" si="698"/>
        <v>-0.006299839495</v>
      </c>
      <c r="K367" s="42">
        <f t="shared" si="698"/>
        <v>-0.4469438745</v>
      </c>
      <c r="L367" s="42">
        <f t="shared" si="698"/>
        <v>-0.8579786242</v>
      </c>
      <c r="M367" s="42">
        <f t="shared" si="698"/>
        <v>1.127109923</v>
      </c>
      <c r="N367" s="42"/>
      <c r="O367" s="42">
        <f t="shared" ref="O367:X367" si="699">NORMINV(RAND(),$F$4,$F$5)</f>
        <v>-0.880958848</v>
      </c>
      <c r="P367" s="42">
        <f t="shared" si="699"/>
        <v>-0.7195918935</v>
      </c>
      <c r="Q367" s="42">
        <f t="shared" si="699"/>
        <v>-0.5755173839</v>
      </c>
      <c r="R367" s="42">
        <f t="shared" si="699"/>
        <v>0.125240408</v>
      </c>
      <c r="S367" s="42">
        <f t="shared" si="699"/>
        <v>-1.369967612</v>
      </c>
      <c r="T367" s="42">
        <f t="shared" si="699"/>
        <v>-0.4984910801</v>
      </c>
      <c r="U367" s="42">
        <f t="shared" si="699"/>
        <v>-1.891917527</v>
      </c>
      <c r="V367" s="42">
        <f t="shared" si="699"/>
        <v>2.013286527</v>
      </c>
      <c r="W367" s="42">
        <f t="shared" si="699"/>
        <v>-0.9639931529</v>
      </c>
      <c r="X367" s="42">
        <f t="shared" si="699"/>
        <v>0.3019839534</v>
      </c>
      <c r="Z367" s="57" t="b">
        <f t="shared" si="6"/>
        <v>0</v>
      </c>
      <c r="AA367" s="57">
        <f t="shared" si="7"/>
        <v>0</v>
      </c>
    </row>
    <row r="368">
      <c r="A368" s="46"/>
      <c r="B368" s="46">
        <f t="shared" si="3"/>
        <v>0.4245421429</v>
      </c>
      <c r="C368" s="52"/>
      <c r="D368" s="42">
        <f t="shared" ref="D368:M368" si="700">NORMINV(RAND(),$D$4,$D$5)</f>
        <v>0.33638897</v>
      </c>
      <c r="E368" s="42">
        <f t="shared" si="700"/>
        <v>-0.7318772552</v>
      </c>
      <c r="F368" s="42">
        <f t="shared" si="700"/>
        <v>-1.304560113</v>
      </c>
      <c r="G368" s="42">
        <f t="shared" si="700"/>
        <v>0.2789776571</v>
      </c>
      <c r="H368" s="42">
        <f t="shared" si="700"/>
        <v>0.3897938543</v>
      </c>
      <c r="I368" s="42">
        <f t="shared" si="700"/>
        <v>0.5587728475</v>
      </c>
      <c r="J368" s="42">
        <f t="shared" si="700"/>
        <v>-1.142311896</v>
      </c>
      <c r="K368" s="42">
        <f t="shared" si="700"/>
        <v>-0.6562638451</v>
      </c>
      <c r="L368" s="42">
        <f t="shared" si="700"/>
        <v>0.4863790684</v>
      </c>
      <c r="M368" s="42">
        <f t="shared" si="700"/>
        <v>0.8296802011</v>
      </c>
      <c r="N368" s="42"/>
      <c r="O368" s="42">
        <f t="shared" ref="O368:X368" si="701">NORMINV(RAND(),$F$4,$F$5)</f>
        <v>-0.6539407537</v>
      </c>
      <c r="P368" s="42">
        <f t="shared" si="701"/>
        <v>-0.5069113613</v>
      </c>
      <c r="Q368" s="42">
        <f t="shared" si="701"/>
        <v>1.19482619</v>
      </c>
      <c r="R368" s="42">
        <f t="shared" si="701"/>
        <v>1.593413114</v>
      </c>
      <c r="S368" s="42">
        <f t="shared" si="701"/>
        <v>0.1087790934</v>
      </c>
      <c r="T368" s="42">
        <f t="shared" si="701"/>
        <v>0.05806802134</v>
      </c>
      <c r="U368" s="42">
        <f t="shared" si="701"/>
        <v>1.187530255</v>
      </c>
      <c r="V368" s="42">
        <f t="shared" si="701"/>
        <v>-0.9985013956</v>
      </c>
      <c r="W368" s="42">
        <f t="shared" si="701"/>
        <v>-0.2281833197</v>
      </c>
      <c r="X368" s="42">
        <f t="shared" si="701"/>
        <v>0.3053090148</v>
      </c>
      <c r="Z368" s="57" t="b">
        <f t="shared" si="6"/>
        <v>1</v>
      </c>
      <c r="AA368" s="57">
        <f t="shared" si="7"/>
        <v>0</v>
      </c>
    </row>
    <row r="369">
      <c r="A369" s="46"/>
      <c r="B369" s="46">
        <f t="shared" si="3"/>
        <v>0.2957479272</v>
      </c>
      <c r="C369" s="52"/>
      <c r="D369" s="42">
        <f t="shared" ref="D369:M369" si="702">NORMINV(RAND(),$D$4,$D$5)</f>
        <v>-0.722518301</v>
      </c>
      <c r="E369" s="42">
        <f t="shared" si="702"/>
        <v>0.421352469</v>
      </c>
      <c r="F369" s="42">
        <f t="shared" si="702"/>
        <v>-1.231799122</v>
      </c>
      <c r="G369" s="42">
        <f t="shared" si="702"/>
        <v>-0.5091197842</v>
      </c>
      <c r="H369" s="42">
        <f t="shared" si="702"/>
        <v>-0.6398652891</v>
      </c>
      <c r="I369" s="42">
        <f t="shared" si="702"/>
        <v>0.1553681534</v>
      </c>
      <c r="J369" s="42">
        <f t="shared" si="702"/>
        <v>-1.154601542</v>
      </c>
      <c r="K369" s="42">
        <f t="shared" si="702"/>
        <v>0.7391337078</v>
      </c>
      <c r="L369" s="42">
        <f t="shared" si="702"/>
        <v>-0.736988969</v>
      </c>
      <c r="M369" s="42">
        <f t="shared" si="702"/>
        <v>-0.1394661771</v>
      </c>
      <c r="N369" s="42"/>
      <c r="O369" s="42">
        <f t="shared" ref="O369:X369" si="703">NORMINV(RAND(),$F$4,$F$5)</f>
        <v>-0.6259620421</v>
      </c>
      <c r="P369" s="42">
        <f t="shared" si="703"/>
        <v>1.554552616</v>
      </c>
      <c r="Q369" s="42">
        <f t="shared" si="703"/>
        <v>1.850473819</v>
      </c>
      <c r="R369" s="42">
        <f t="shared" si="703"/>
        <v>-0.7930866478</v>
      </c>
      <c r="S369" s="42">
        <f t="shared" si="703"/>
        <v>-0.3132950656</v>
      </c>
      <c r="T369" s="42">
        <f t="shared" si="703"/>
        <v>-0.8934169547</v>
      </c>
      <c r="U369" s="42">
        <f t="shared" si="703"/>
        <v>1.477482665</v>
      </c>
      <c r="V369" s="42">
        <f t="shared" si="703"/>
        <v>-0.8605191913</v>
      </c>
      <c r="W369" s="42">
        <f t="shared" si="703"/>
        <v>1.31266574</v>
      </c>
      <c r="X369" s="42">
        <f t="shared" si="703"/>
        <v>-1.60965272</v>
      </c>
      <c r="Z369" s="57" t="b">
        <f t="shared" si="6"/>
        <v>1</v>
      </c>
      <c r="AA369" s="57">
        <f t="shared" si="7"/>
        <v>0</v>
      </c>
    </row>
    <row r="370">
      <c r="A370" s="46"/>
      <c r="B370" s="46">
        <f t="shared" si="3"/>
        <v>0.05089020059</v>
      </c>
      <c r="C370" s="52"/>
      <c r="D370" s="42">
        <f t="shared" ref="D370:M370" si="704">NORMINV(RAND(),$D$4,$D$5)</f>
        <v>-0.4738431285</v>
      </c>
      <c r="E370" s="42">
        <f t="shared" si="704"/>
        <v>0.2018203885</v>
      </c>
      <c r="F370" s="42">
        <f t="shared" si="704"/>
        <v>-0.2167513065</v>
      </c>
      <c r="G370" s="42">
        <f t="shared" si="704"/>
        <v>-0.6248761007</v>
      </c>
      <c r="H370" s="42">
        <f t="shared" si="704"/>
        <v>0.8899929491</v>
      </c>
      <c r="I370" s="42">
        <f t="shared" si="704"/>
        <v>2.3848525</v>
      </c>
      <c r="J370" s="42">
        <f t="shared" si="704"/>
        <v>0.423095342</v>
      </c>
      <c r="K370" s="42">
        <f t="shared" si="704"/>
        <v>-1.400132541</v>
      </c>
      <c r="L370" s="42">
        <f t="shared" si="704"/>
        <v>0.0548905636</v>
      </c>
      <c r="M370" s="42">
        <f t="shared" si="704"/>
        <v>0.7319796655</v>
      </c>
      <c r="N370" s="42"/>
      <c r="O370" s="42">
        <f t="shared" ref="O370:X370" si="705">NORMINV(RAND(),$F$4,$F$5)</f>
        <v>-0.5423965684</v>
      </c>
      <c r="P370" s="42">
        <f t="shared" si="705"/>
        <v>-0.4404679453</v>
      </c>
      <c r="Q370" s="42">
        <f t="shared" si="705"/>
        <v>-0.8987210229</v>
      </c>
      <c r="R370" s="42">
        <f t="shared" si="705"/>
        <v>-0.06741593194</v>
      </c>
      <c r="S370" s="42">
        <f t="shared" si="705"/>
        <v>-1.042688293</v>
      </c>
      <c r="T370" s="42">
        <f t="shared" si="705"/>
        <v>-0.06138802213</v>
      </c>
      <c r="U370" s="42">
        <f t="shared" si="705"/>
        <v>-0.3951173541</v>
      </c>
      <c r="V370" s="42">
        <f t="shared" si="705"/>
        <v>0.2031239627</v>
      </c>
      <c r="W370" s="42">
        <f t="shared" si="705"/>
        <v>-1.26554235</v>
      </c>
      <c r="X370" s="42">
        <f t="shared" si="705"/>
        <v>-1.053068794</v>
      </c>
      <c r="Z370" s="57" t="b">
        <f t="shared" si="6"/>
        <v>0</v>
      </c>
      <c r="AA370" s="57">
        <f t="shared" si="7"/>
        <v>0</v>
      </c>
    </row>
    <row r="371">
      <c r="A371" s="46"/>
      <c r="B371" s="46">
        <f t="shared" si="3"/>
        <v>0.4362237789</v>
      </c>
      <c r="C371" s="52"/>
      <c r="D371" s="42">
        <f t="shared" ref="D371:M371" si="706">NORMINV(RAND(),$D$4,$D$5)</f>
        <v>0.4463030476</v>
      </c>
      <c r="E371" s="42">
        <f t="shared" si="706"/>
        <v>0.2815699739</v>
      </c>
      <c r="F371" s="42">
        <f t="shared" si="706"/>
        <v>1.250286363</v>
      </c>
      <c r="G371" s="42">
        <f t="shared" si="706"/>
        <v>1.446276469</v>
      </c>
      <c r="H371" s="42">
        <f t="shared" si="706"/>
        <v>2.782658429</v>
      </c>
      <c r="I371" s="42">
        <f t="shared" si="706"/>
        <v>-1.480096313</v>
      </c>
      <c r="J371" s="42">
        <f t="shared" si="706"/>
        <v>-0.2760524529</v>
      </c>
      <c r="K371" s="42">
        <f t="shared" si="706"/>
        <v>-1.113383459</v>
      </c>
      <c r="L371" s="42">
        <f t="shared" si="706"/>
        <v>-0.1053831805</v>
      </c>
      <c r="M371" s="42">
        <f t="shared" si="706"/>
        <v>0.5651585646</v>
      </c>
      <c r="N371" s="42"/>
      <c r="O371" s="42">
        <f t="shared" ref="O371:X371" si="707">NORMINV(RAND(),$F$4,$F$5)</f>
        <v>0.4151852535</v>
      </c>
      <c r="P371" s="42">
        <f t="shared" si="707"/>
        <v>1.407163464</v>
      </c>
      <c r="Q371" s="42">
        <f t="shared" si="707"/>
        <v>-1.512385948</v>
      </c>
      <c r="R371" s="42">
        <f t="shared" si="707"/>
        <v>-1.870852493</v>
      </c>
      <c r="S371" s="42">
        <f t="shared" si="707"/>
        <v>0.7317609073</v>
      </c>
      <c r="T371" s="42">
        <f t="shared" si="707"/>
        <v>-0.4706379467</v>
      </c>
      <c r="U371" s="42">
        <f t="shared" si="707"/>
        <v>0.6389205856</v>
      </c>
      <c r="V371" s="42">
        <f t="shared" si="707"/>
        <v>0.09231317343</v>
      </c>
      <c r="W371" s="42">
        <f t="shared" si="707"/>
        <v>0.1770290052</v>
      </c>
      <c r="X371" s="42">
        <f t="shared" si="707"/>
        <v>0.1430926901</v>
      </c>
      <c r="Z371" s="57" t="b">
        <f t="shared" si="6"/>
        <v>0</v>
      </c>
      <c r="AA371" s="57">
        <f t="shared" si="7"/>
        <v>0</v>
      </c>
    </row>
    <row r="372">
      <c r="A372" s="46"/>
      <c r="B372" s="46">
        <f t="shared" si="3"/>
        <v>0.7985858218</v>
      </c>
      <c r="C372" s="52"/>
      <c r="D372" s="42">
        <f t="shared" ref="D372:M372" si="708">NORMINV(RAND(),$D$4,$D$5)</f>
        <v>-0.03561411983</v>
      </c>
      <c r="E372" s="42">
        <f t="shared" si="708"/>
        <v>0.4529410423</v>
      </c>
      <c r="F372" s="42">
        <f t="shared" si="708"/>
        <v>0.00876087557</v>
      </c>
      <c r="G372" s="42">
        <f t="shared" si="708"/>
        <v>-0.5630965926</v>
      </c>
      <c r="H372" s="42">
        <f t="shared" si="708"/>
        <v>0.05213786413</v>
      </c>
      <c r="I372" s="42">
        <f t="shared" si="708"/>
        <v>0.2803675358</v>
      </c>
      <c r="J372" s="42">
        <f t="shared" si="708"/>
        <v>-1.790395712</v>
      </c>
      <c r="K372" s="42">
        <f t="shared" si="708"/>
        <v>-0.1880416339</v>
      </c>
      <c r="L372" s="42">
        <f t="shared" si="708"/>
        <v>-0.7674434999</v>
      </c>
      <c r="M372" s="42">
        <f t="shared" si="708"/>
        <v>1.450855732</v>
      </c>
      <c r="N372" s="42"/>
      <c r="O372" s="42">
        <f t="shared" ref="O372:X372" si="709">NORMINV(RAND(),$F$4,$F$5)</f>
        <v>-1.233953843</v>
      </c>
      <c r="P372" s="42">
        <f t="shared" si="709"/>
        <v>0.3505264859</v>
      </c>
      <c r="Q372" s="42">
        <f t="shared" si="709"/>
        <v>1.054408752</v>
      </c>
      <c r="R372" s="42">
        <f t="shared" si="709"/>
        <v>0.3518782147</v>
      </c>
      <c r="S372" s="42">
        <f t="shared" si="709"/>
        <v>0.153930707</v>
      </c>
      <c r="T372" s="42">
        <f t="shared" si="709"/>
        <v>0.2855615624</v>
      </c>
      <c r="U372" s="42">
        <f t="shared" si="709"/>
        <v>-0.947942919</v>
      </c>
      <c r="V372" s="42">
        <f t="shared" si="709"/>
        <v>-0.8009501451</v>
      </c>
      <c r="W372" s="42">
        <f t="shared" si="709"/>
        <v>1.432600283</v>
      </c>
      <c r="X372" s="42">
        <f t="shared" si="709"/>
        <v>-0.7408525307</v>
      </c>
      <c r="Z372" s="57" t="b">
        <f t="shared" si="6"/>
        <v>1</v>
      </c>
      <c r="AA372" s="57">
        <f t="shared" si="7"/>
        <v>0</v>
      </c>
    </row>
    <row r="373">
      <c r="A373" s="46"/>
      <c r="B373" s="46">
        <f t="shared" si="3"/>
        <v>0.09014055934</v>
      </c>
      <c r="C373" s="52"/>
      <c r="D373" s="42">
        <f t="shared" ref="D373:M373" si="710">NORMINV(RAND(),$D$4,$D$5)</f>
        <v>-1.608067331</v>
      </c>
      <c r="E373" s="42">
        <f t="shared" si="710"/>
        <v>0.8620158397</v>
      </c>
      <c r="F373" s="42">
        <f t="shared" si="710"/>
        <v>0.2947610997</v>
      </c>
      <c r="G373" s="42">
        <f t="shared" si="710"/>
        <v>1.050589153</v>
      </c>
      <c r="H373" s="42">
        <f t="shared" si="710"/>
        <v>-0.6425264568</v>
      </c>
      <c r="I373" s="42">
        <f t="shared" si="710"/>
        <v>1.502056669</v>
      </c>
      <c r="J373" s="42">
        <f t="shared" si="710"/>
        <v>-0.2107938497</v>
      </c>
      <c r="K373" s="42">
        <f t="shared" si="710"/>
        <v>1.250149053</v>
      </c>
      <c r="L373" s="42">
        <f t="shared" si="710"/>
        <v>0.6030314164</v>
      </c>
      <c r="M373" s="42">
        <f t="shared" si="710"/>
        <v>0.8760203348</v>
      </c>
      <c r="N373" s="42"/>
      <c r="O373" s="42">
        <f t="shared" ref="O373:X373" si="711">NORMINV(RAND(),$F$4,$F$5)</f>
        <v>0.004399792226</v>
      </c>
      <c r="P373" s="42">
        <f t="shared" si="711"/>
        <v>-1.239500138</v>
      </c>
      <c r="Q373" s="42">
        <f t="shared" si="711"/>
        <v>-1.036850063</v>
      </c>
      <c r="R373" s="42">
        <f t="shared" si="711"/>
        <v>1.442677109</v>
      </c>
      <c r="S373" s="42">
        <f t="shared" si="711"/>
        <v>-1.413953168</v>
      </c>
      <c r="T373" s="42">
        <f t="shared" si="711"/>
        <v>-0.9030703323</v>
      </c>
      <c r="U373" s="42">
        <f t="shared" si="711"/>
        <v>0.173530224</v>
      </c>
      <c r="V373" s="42">
        <f t="shared" si="711"/>
        <v>1.187624763</v>
      </c>
      <c r="W373" s="42">
        <f t="shared" si="711"/>
        <v>-1.168136611</v>
      </c>
      <c r="X373" s="42">
        <f t="shared" si="711"/>
        <v>-1.141664024</v>
      </c>
      <c r="Z373" s="57" t="b">
        <f t="shared" si="6"/>
        <v>0</v>
      </c>
      <c r="AA373" s="57">
        <f t="shared" si="7"/>
        <v>0</v>
      </c>
    </row>
    <row r="374">
      <c r="A374" s="46"/>
      <c r="B374" s="46">
        <f t="shared" si="3"/>
        <v>0.1499237512</v>
      </c>
      <c r="C374" s="52"/>
      <c r="D374" s="42">
        <f t="shared" ref="D374:M374" si="712">NORMINV(RAND(),$D$4,$D$5)</f>
        <v>1.195645936</v>
      </c>
      <c r="E374" s="42">
        <f t="shared" si="712"/>
        <v>-1.284487331</v>
      </c>
      <c r="F374" s="42">
        <f t="shared" si="712"/>
        <v>-0.2655471521</v>
      </c>
      <c r="G374" s="42">
        <f t="shared" si="712"/>
        <v>0.4952278752</v>
      </c>
      <c r="H374" s="42">
        <f t="shared" si="712"/>
        <v>-0.1616332717</v>
      </c>
      <c r="I374" s="42">
        <f t="shared" si="712"/>
        <v>0.7369043869</v>
      </c>
      <c r="J374" s="42">
        <f t="shared" si="712"/>
        <v>-0.2161169477</v>
      </c>
      <c r="K374" s="42">
        <f t="shared" si="712"/>
        <v>-1.213263246</v>
      </c>
      <c r="L374" s="42">
        <f t="shared" si="712"/>
        <v>0.2480938377</v>
      </c>
      <c r="M374" s="42">
        <f t="shared" si="712"/>
        <v>-0.2860150426</v>
      </c>
      <c r="N374" s="42"/>
      <c r="O374" s="42">
        <f t="shared" ref="O374:X374" si="713">NORMINV(RAND(),$F$4,$F$5)</f>
        <v>1.30080458</v>
      </c>
      <c r="P374" s="42">
        <f t="shared" si="713"/>
        <v>0.5274055623</v>
      </c>
      <c r="Q374" s="42">
        <f t="shared" si="713"/>
        <v>0.9118692025</v>
      </c>
      <c r="R374" s="42">
        <f t="shared" si="713"/>
        <v>0.05520620739</v>
      </c>
      <c r="S374" s="42">
        <f t="shared" si="713"/>
        <v>1.700494449</v>
      </c>
      <c r="T374" s="42">
        <f t="shared" si="713"/>
        <v>-0.04275421853</v>
      </c>
      <c r="U374" s="42">
        <f t="shared" si="713"/>
        <v>0.5937989624</v>
      </c>
      <c r="V374" s="42">
        <f t="shared" si="713"/>
        <v>0.1546809619</v>
      </c>
      <c r="W374" s="42">
        <f t="shared" si="713"/>
        <v>0.3683176577</v>
      </c>
      <c r="X374" s="42">
        <f t="shared" si="713"/>
        <v>-1.079690403</v>
      </c>
      <c r="Z374" s="57" t="b">
        <f t="shared" si="6"/>
        <v>1</v>
      </c>
      <c r="AA374" s="57">
        <f t="shared" si="7"/>
        <v>0</v>
      </c>
    </row>
    <row r="375">
      <c r="A375" s="46"/>
      <c r="B375" s="46">
        <f t="shared" si="3"/>
        <v>0.158933815</v>
      </c>
      <c r="C375" s="52"/>
      <c r="D375" s="42">
        <f t="shared" ref="D375:M375" si="714">NORMINV(RAND(),$D$4,$D$5)</f>
        <v>0.6825552158</v>
      </c>
      <c r="E375" s="42">
        <f t="shared" si="714"/>
        <v>0.4569268698</v>
      </c>
      <c r="F375" s="42">
        <f t="shared" si="714"/>
        <v>-0.7234780429</v>
      </c>
      <c r="G375" s="42">
        <f t="shared" si="714"/>
        <v>0.8318388096</v>
      </c>
      <c r="H375" s="42">
        <f t="shared" si="714"/>
        <v>-0.7364811992</v>
      </c>
      <c r="I375" s="42">
        <f t="shared" si="714"/>
        <v>-2.465340714</v>
      </c>
      <c r="J375" s="42">
        <f t="shared" si="714"/>
        <v>0.9824097057</v>
      </c>
      <c r="K375" s="42">
        <f t="shared" si="714"/>
        <v>0.3476987757</v>
      </c>
      <c r="L375" s="42">
        <f t="shared" si="714"/>
        <v>1.100291728</v>
      </c>
      <c r="M375" s="42">
        <f t="shared" si="714"/>
        <v>0.1320838969</v>
      </c>
      <c r="N375" s="42"/>
      <c r="O375" s="42">
        <f t="shared" ref="O375:X375" si="715">NORMINV(RAND(),$F$4,$F$5)</f>
        <v>0.1363274526</v>
      </c>
      <c r="P375" s="42">
        <f t="shared" si="715"/>
        <v>0.9657138085</v>
      </c>
      <c r="Q375" s="42">
        <f t="shared" si="715"/>
        <v>0.9555281287</v>
      </c>
      <c r="R375" s="42">
        <f t="shared" si="715"/>
        <v>-0.7772227727</v>
      </c>
      <c r="S375" s="42">
        <f t="shared" si="715"/>
        <v>0.2166207237</v>
      </c>
      <c r="T375" s="42">
        <f t="shared" si="715"/>
        <v>1.070389158</v>
      </c>
      <c r="U375" s="42">
        <f t="shared" si="715"/>
        <v>0.01121732573</v>
      </c>
      <c r="V375" s="42">
        <f t="shared" si="715"/>
        <v>0.9664296138</v>
      </c>
      <c r="W375" s="42">
        <f t="shared" si="715"/>
        <v>1.396584641</v>
      </c>
      <c r="X375" s="42">
        <f t="shared" si="715"/>
        <v>1.926169648</v>
      </c>
      <c r="Z375" s="57" t="b">
        <f t="shared" si="6"/>
        <v>1</v>
      </c>
      <c r="AA375" s="57">
        <f t="shared" si="7"/>
        <v>0</v>
      </c>
    </row>
    <row r="376">
      <c r="A376" s="46"/>
      <c r="B376" s="46">
        <f t="shared" si="3"/>
        <v>0.8680333251</v>
      </c>
      <c r="C376" s="52"/>
      <c r="D376" s="42">
        <f t="shared" ref="D376:M376" si="716">NORMINV(RAND(),$D$4,$D$5)</f>
        <v>0.3738530217</v>
      </c>
      <c r="E376" s="42">
        <f t="shared" si="716"/>
        <v>-1.397702572</v>
      </c>
      <c r="F376" s="42">
        <f t="shared" si="716"/>
        <v>0.7679707114</v>
      </c>
      <c r="G376" s="42">
        <f t="shared" si="716"/>
        <v>1.618915927</v>
      </c>
      <c r="H376" s="42">
        <f t="shared" si="716"/>
        <v>-0.7027924286</v>
      </c>
      <c r="I376" s="42">
        <f t="shared" si="716"/>
        <v>0.8130438217</v>
      </c>
      <c r="J376" s="42">
        <f t="shared" si="716"/>
        <v>-1.439180572</v>
      </c>
      <c r="K376" s="42">
        <f t="shared" si="716"/>
        <v>0.504442256</v>
      </c>
      <c r="L376" s="42">
        <f t="shared" si="716"/>
        <v>-0.2326262236</v>
      </c>
      <c r="M376" s="42">
        <f t="shared" si="716"/>
        <v>-2.534576743</v>
      </c>
      <c r="N376" s="42"/>
      <c r="O376" s="42">
        <f t="shared" ref="O376:X376" si="717">NORMINV(RAND(),$F$4,$F$5)</f>
        <v>0.9215239569</v>
      </c>
      <c r="P376" s="42">
        <f t="shared" si="717"/>
        <v>-2.198662203</v>
      </c>
      <c r="Q376" s="42">
        <f t="shared" si="717"/>
        <v>1.353402525</v>
      </c>
      <c r="R376" s="42">
        <f t="shared" si="717"/>
        <v>-1.957942667</v>
      </c>
      <c r="S376" s="42">
        <f t="shared" si="717"/>
        <v>0.1055518224</v>
      </c>
      <c r="T376" s="42">
        <f t="shared" si="717"/>
        <v>-0.2424432371</v>
      </c>
      <c r="U376" s="42">
        <f t="shared" si="717"/>
        <v>-0.5707217245</v>
      </c>
      <c r="V376" s="42">
        <f t="shared" si="717"/>
        <v>-1.63745422</v>
      </c>
      <c r="W376" s="42">
        <f t="shared" si="717"/>
        <v>0.1387277456</v>
      </c>
      <c r="X376" s="42">
        <f t="shared" si="717"/>
        <v>0.902447791</v>
      </c>
      <c r="Z376" s="57" t="b">
        <f t="shared" si="6"/>
        <v>0</v>
      </c>
      <c r="AA376" s="57">
        <f t="shared" si="7"/>
        <v>0</v>
      </c>
    </row>
    <row r="377">
      <c r="A377" s="46"/>
      <c r="B377" s="46">
        <f t="shared" si="3"/>
        <v>0.9669974279</v>
      </c>
      <c r="C377" s="52"/>
      <c r="D377" s="42">
        <f t="shared" ref="D377:M377" si="718">NORMINV(RAND(),$D$4,$D$5)</f>
        <v>-1.305799835</v>
      </c>
      <c r="E377" s="42">
        <f t="shared" si="718"/>
        <v>0.03122417946</v>
      </c>
      <c r="F377" s="42">
        <f t="shared" si="718"/>
        <v>0.1435142094</v>
      </c>
      <c r="G377" s="42">
        <f t="shared" si="718"/>
        <v>-1.052723353</v>
      </c>
      <c r="H377" s="42">
        <f t="shared" si="718"/>
        <v>0.5976296152</v>
      </c>
      <c r="I377" s="42">
        <f t="shared" si="718"/>
        <v>1.61488372</v>
      </c>
      <c r="J377" s="42">
        <f t="shared" si="718"/>
        <v>0.4899883976</v>
      </c>
      <c r="K377" s="42">
        <f t="shared" si="718"/>
        <v>-2.435063046</v>
      </c>
      <c r="L377" s="42">
        <f t="shared" si="718"/>
        <v>1.39500669</v>
      </c>
      <c r="M377" s="42">
        <f t="shared" si="718"/>
        <v>-1.389810676</v>
      </c>
      <c r="N377" s="42"/>
      <c r="O377" s="42">
        <f t="shared" ref="O377:X377" si="719">NORMINV(RAND(),$F$4,$F$5)</f>
        <v>0.803089796</v>
      </c>
      <c r="P377" s="42">
        <f t="shared" si="719"/>
        <v>0.9892578368</v>
      </c>
      <c r="Q377" s="42">
        <f t="shared" si="719"/>
        <v>-0.8954960501</v>
      </c>
      <c r="R377" s="42">
        <f t="shared" si="719"/>
        <v>-0.1079767442</v>
      </c>
      <c r="S377" s="42">
        <f t="shared" si="719"/>
        <v>0.5746971938</v>
      </c>
      <c r="T377" s="42">
        <f t="shared" si="719"/>
        <v>-1.420853775</v>
      </c>
      <c r="U377" s="42">
        <f t="shared" si="719"/>
        <v>-1.907230834</v>
      </c>
      <c r="V377" s="42">
        <f t="shared" si="719"/>
        <v>0.2448029342</v>
      </c>
      <c r="W377" s="42">
        <f t="shared" si="719"/>
        <v>0.5273365334</v>
      </c>
      <c r="X377" s="42">
        <f t="shared" si="719"/>
        <v>-0.5011914921</v>
      </c>
      <c r="Z377" s="57" t="b">
        <f t="shared" si="6"/>
        <v>1</v>
      </c>
      <c r="AA377" s="57">
        <f t="shared" si="7"/>
        <v>0</v>
      </c>
    </row>
    <row r="378">
      <c r="A378" s="46"/>
      <c r="B378" s="46">
        <f t="shared" si="3"/>
        <v>0.3197162047</v>
      </c>
      <c r="C378" s="52"/>
      <c r="D378" s="42">
        <f t="shared" ref="D378:M378" si="720">NORMINV(RAND(),$D$4,$D$5)</f>
        <v>0.5257535068</v>
      </c>
      <c r="E378" s="42">
        <f t="shared" si="720"/>
        <v>1.61148644</v>
      </c>
      <c r="F378" s="42">
        <f t="shared" si="720"/>
        <v>-0.1256274914</v>
      </c>
      <c r="G378" s="42">
        <f t="shared" si="720"/>
        <v>0.7949172679</v>
      </c>
      <c r="H378" s="42">
        <f t="shared" si="720"/>
        <v>0.5421599875</v>
      </c>
      <c r="I378" s="42">
        <f t="shared" si="720"/>
        <v>-1.576295525</v>
      </c>
      <c r="J378" s="42">
        <f t="shared" si="720"/>
        <v>0.3689701987</v>
      </c>
      <c r="K378" s="42">
        <f t="shared" si="720"/>
        <v>-0.2478021907</v>
      </c>
      <c r="L378" s="42">
        <f t="shared" si="720"/>
        <v>0.1261384592</v>
      </c>
      <c r="M378" s="42">
        <f t="shared" si="720"/>
        <v>0.2503544158</v>
      </c>
      <c r="N378" s="42"/>
      <c r="O378" s="42">
        <f t="shared" ref="O378:X378" si="721">NORMINV(RAND(),$F$4,$F$5)</f>
        <v>-0.3296632459</v>
      </c>
      <c r="P378" s="42">
        <f t="shared" si="721"/>
        <v>-0.1957315193</v>
      </c>
      <c r="Q378" s="42">
        <f t="shared" si="721"/>
        <v>0.02998455447</v>
      </c>
      <c r="R378" s="42">
        <f t="shared" si="721"/>
        <v>-2.327833183</v>
      </c>
      <c r="S378" s="42">
        <f t="shared" si="721"/>
        <v>-0.2662520793</v>
      </c>
      <c r="T378" s="42">
        <f t="shared" si="721"/>
        <v>-0.7374250083</v>
      </c>
      <c r="U378" s="42">
        <f t="shared" si="721"/>
        <v>-0.6257082818</v>
      </c>
      <c r="V378" s="42">
        <f t="shared" si="721"/>
        <v>0.1459692963</v>
      </c>
      <c r="W378" s="42">
        <f t="shared" si="721"/>
        <v>0.6969820611</v>
      </c>
      <c r="X378" s="42">
        <f t="shared" si="721"/>
        <v>1.640635361</v>
      </c>
      <c r="Z378" s="57" t="b">
        <f t="shared" si="6"/>
        <v>0</v>
      </c>
      <c r="AA378" s="57">
        <f t="shared" si="7"/>
        <v>0</v>
      </c>
    </row>
    <row r="379">
      <c r="A379" s="46"/>
      <c r="B379" s="46">
        <f t="shared" si="3"/>
        <v>0.02886151254</v>
      </c>
      <c r="C379" s="52"/>
      <c r="D379" s="42">
        <f t="shared" ref="D379:M379" si="722">NORMINV(RAND(),$D$4,$D$5)</f>
        <v>-0.5442079028</v>
      </c>
      <c r="E379" s="42">
        <f t="shared" si="722"/>
        <v>-2.197150664</v>
      </c>
      <c r="F379" s="42">
        <f t="shared" si="722"/>
        <v>-0.4804942739</v>
      </c>
      <c r="G379" s="42">
        <f t="shared" si="722"/>
        <v>0.8922976602</v>
      </c>
      <c r="H379" s="42">
        <f t="shared" si="722"/>
        <v>-1.14863027</v>
      </c>
      <c r="I379" s="42">
        <f t="shared" si="722"/>
        <v>-0.2595693117</v>
      </c>
      <c r="J379" s="42">
        <f t="shared" si="722"/>
        <v>0.3109923895</v>
      </c>
      <c r="K379" s="42">
        <f t="shared" si="722"/>
        <v>-1.029184463</v>
      </c>
      <c r="L379" s="42">
        <f t="shared" si="722"/>
        <v>-1.283582993</v>
      </c>
      <c r="M379" s="42">
        <f t="shared" si="722"/>
        <v>0.1150932962</v>
      </c>
      <c r="N379" s="42"/>
      <c r="O379" s="42">
        <f t="shared" ref="O379:X379" si="723">NORMINV(RAND(),$F$4,$F$5)</f>
        <v>0.6004892613</v>
      </c>
      <c r="P379" s="42">
        <f t="shared" si="723"/>
        <v>0.3302917094</v>
      </c>
      <c r="Q379" s="42">
        <f t="shared" si="723"/>
        <v>0.4734601155</v>
      </c>
      <c r="R379" s="42">
        <f t="shared" si="723"/>
        <v>-0.1543777082</v>
      </c>
      <c r="S379" s="42">
        <f t="shared" si="723"/>
        <v>-0.09547850139</v>
      </c>
      <c r="T379" s="42">
        <f t="shared" si="723"/>
        <v>0.8908103786</v>
      </c>
      <c r="U379" s="42">
        <f t="shared" si="723"/>
        <v>0.9615532865</v>
      </c>
      <c r="V379" s="42">
        <f t="shared" si="723"/>
        <v>-1.151355937</v>
      </c>
      <c r="W379" s="42">
        <f t="shared" si="723"/>
        <v>1.645748235</v>
      </c>
      <c r="X379" s="42">
        <f t="shared" si="723"/>
        <v>-0.2229123983</v>
      </c>
      <c r="Z379" s="57" t="b">
        <f t="shared" si="6"/>
        <v>1</v>
      </c>
      <c r="AA379" s="57">
        <f t="shared" si="7"/>
        <v>1</v>
      </c>
    </row>
    <row r="380">
      <c r="A380" s="46"/>
      <c r="B380" s="46">
        <f t="shared" si="3"/>
        <v>0.8404629813</v>
      </c>
      <c r="C380" s="52"/>
      <c r="D380" s="42">
        <f t="shared" ref="D380:M380" si="724">NORMINV(RAND(),$D$4,$D$5)</f>
        <v>-0.3229200343</v>
      </c>
      <c r="E380" s="42">
        <f t="shared" si="724"/>
        <v>-1.286980704</v>
      </c>
      <c r="F380" s="42">
        <f t="shared" si="724"/>
        <v>0.3688415976</v>
      </c>
      <c r="G380" s="42">
        <f t="shared" si="724"/>
        <v>0.09120156092</v>
      </c>
      <c r="H380" s="42">
        <f t="shared" si="724"/>
        <v>0.7586201104</v>
      </c>
      <c r="I380" s="42">
        <f t="shared" si="724"/>
        <v>-1.934391566</v>
      </c>
      <c r="J380" s="42">
        <f t="shared" si="724"/>
        <v>-1.285333118</v>
      </c>
      <c r="K380" s="42">
        <f t="shared" si="724"/>
        <v>-0.1672703835</v>
      </c>
      <c r="L380" s="42">
        <f t="shared" si="724"/>
        <v>0.07763163461</v>
      </c>
      <c r="M380" s="42">
        <f t="shared" si="724"/>
        <v>0.129071326</v>
      </c>
      <c r="N380" s="42"/>
      <c r="O380" s="42">
        <f t="shared" ref="O380:X380" si="725">NORMINV(RAND(),$F$4,$F$5)</f>
        <v>0.06764979579</v>
      </c>
      <c r="P380" s="42">
        <f t="shared" si="725"/>
        <v>1.289726568</v>
      </c>
      <c r="Q380" s="42">
        <f t="shared" si="725"/>
        <v>-0.3816414917</v>
      </c>
      <c r="R380" s="42">
        <f t="shared" si="725"/>
        <v>-1.297288584</v>
      </c>
      <c r="S380" s="42">
        <f t="shared" si="725"/>
        <v>-0.9916881927</v>
      </c>
      <c r="T380" s="42">
        <f t="shared" si="725"/>
        <v>-0.5984686702</v>
      </c>
      <c r="U380" s="42">
        <f t="shared" si="725"/>
        <v>-0.2395704468</v>
      </c>
      <c r="V380" s="42">
        <f t="shared" si="725"/>
        <v>-1.345443929</v>
      </c>
      <c r="W380" s="42">
        <f t="shared" si="725"/>
        <v>-1.671323316</v>
      </c>
      <c r="X380" s="42">
        <f t="shared" si="725"/>
        <v>0.7682356866</v>
      </c>
      <c r="Z380" s="57" t="b">
        <f t="shared" si="6"/>
        <v>0</v>
      </c>
      <c r="AA380" s="57">
        <f t="shared" si="7"/>
        <v>0</v>
      </c>
    </row>
    <row r="381">
      <c r="A381" s="46"/>
      <c r="B381" s="46">
        <f t="shared" si="3"/>
        <v>0.09110980772</v>
      </c>
      <c r="C381" s="52"/>
      <c r="D381" s="42">
        <f t="shared" ref="D381:M381" si="726">NORMINV(RAND(),$D$4,$D$5)</f>
        <v>-0.9581816375</v>
      </c>
      <c r="E381" s="42">
        <f t="shared" si="726"/>
        <v>-0.5117496113</v>
      </c>
      <c r="F381" s="42">
        <f t="shared" si="726"/>
        <v>0.297914482</v>
      </c>
      <c r="G381" s="42">
        <f t="shared" si="726"/>
        <v>1.246689235</v>
      </c>
      <c r="H381" s="42">
        <f t="shared" si="726"/>
        <v>0.3824935354</v>
      </c>
      <c r="I381" s="42">
        <f t="shared" si="726"/>
        <v>1.494905746</v>
      </c>
      <c r="J381" s="42">
        <f t="shared" si="726"/>
        <v>-0.6641417115</v>
      </c>
      <c r="K381" s="42">
        <f t="shared" si="726"/>
        <v>1.071588298</v>
      </c>
      <c r="L381" s="42">
        <f t="shared" si="726"/>
        <v>1.052805996</v>
      </c>
      <c r="M381" s="42">
        <f t="shared" si="726"/>
        <v>1.350737967</v>
      </c>
      <c r="N381" s="42"/>
      <c r="O381" s="42">
        <f t="shared" ref="O381:X381" si="727">NORMINV(RAND(),$F$4,$F$5)</f>
        <v>0.1015803948</v>
      </c>
      <c r="P381" s="42">
        <f t="shared" si="727"/>
        <v>-0.9581279037</v>
      </c>
      <c r="Q381" s="42">
        <f t="shared" si="727"/>
        <v>0.06027459824</v>
      </c>
      <c r="R381" s="42">
        <f t="shared" si="727"/>
        <v>-1.710986999</v>
      </c>
      <c r="S381" s="42">
        <f t="shared" si="727"/>
        <v>-0.4878713802</v>
      </c>
      <c r="T381" s="42">
        <f t="shared" si="727"/>
        <v>0.7122725684</v>
      </c>
      <c r="U381" s="42">
        <f t="shared" si="727"/>
        <v>-1.214493809</v>
      </c>
      <c r="V381" s="42">
        <f t="shared" si="727"/>
        <v>-0.4895544823</v>
      </c>
      <c r="W381" s="42">
        <f t="shared" si="727"/>
        <v>1.618670303</v>
      </c>
      <c r="X381" s="42">
        <f t="shared" si="727"/>
        <v>-0.3433008986</v>
      </c>
      <c r="Z381" s="57" t="b">
        <f t="shared" si="6"/>
        <v>0</v>
      </c>
      <c r="AA381" s="57">
        <f t="shared" si="7"/>
        <v>0</v>
      </c>
    </row>
    <row r="382">
      <c r="A382" s="46"/>
      <c r="B382" s="46">
        <f t="shared" si="3"/>
        <v>0.3095333786</v>
      </c>
      <c r="C382" s="52"/>
      <c r="D382" s="42">
        <f t="shared" ref="D382:M382" si="728">NORMINV(RAND(),$D$4,$D$5)</f>
        <v>-0.5187002497</v>
      </c>
      <c r="E382" s="42">
        <f t="shared" si="728"/>
        <v>-0.6378004275</v>
      </c>
      <c r="F382" s="42">
        <f t="shared" si="728"/>
        <v>-1.525578077</v>
      </c>
      <c r="G382" s="42">
        <f t="shared" si="728"/>
        <v>0.4291404315</v>
      </c>
      <c r="H382" s="42">
        <f t="shared" si="728"/>
        <v>-0.674216642</v>
      </c>
      <c r="I382" s="42">
        <f t="shared" si="728"/>
        <v>-0.7410459428</v>
      </c>
      <c r="J382" s="42">
        <f t="shared" si="728"/>
        <v>-0.181405316</v>
      </c>
      <c r="K382" s="42">
        <f t="shared" si="728"/>
        <v>-0.1415920772</v>
      </c>
      <c r="L382" s="42">
        <f t="shared" si="728"/>
        <v>-0.08706876677</v>
      </c>
      <c r="M382" s="42">
        <f t="shared" si="728"/>
        <v>-1.506744583</v>
      </c>
      <c r="N382" s="42"/>
      <c r="O382" s="42">
        <f t="shared" ref="O382:X382" si="729">NORMINV(RAND(),$F$4,$F$5)</f>
        <v>0.6426209576</v>
      </c>
      <c r="P382" s="42">
        <f t="shared" si="729"/>
        <v>-0.8319476005</v>
      </c>
      <c r="Q382" s="42">
        <f t="shared" si="729"/>
        <v>0.6020271504</v>
      </c>
      <c r="R382" s="42">
        <f t="shared" si="729"/>
        <v>-1.96140008</v>
      </c>
      <c r="S382" s="42">
        <f t="shared" si="729"/>
        <v>-0.09105409281</v>
      </c>
      <c r="T382" s="42">
        <f t="shared" si="729"/>
        <v>0.2813169578</v>
      </c>
      <c r="U382" s="42">
        <f t="shared" si="729"/>
        <v>-0.2568177303</v>
      </c>
      <c r="V382" s="42">
        <f t="shared" si="729"/>
        <v>-0.2071414595</v>
      </c>
      <c r="W382" s="42">
        <f t="shared" si="729"/>
        <v>-1.222371422</v>
      </c>
      <c r="X382" s="42">
        <f t="shared" si="729"/>
        <v>1.198153402</v>
      </c>
      <c r="Z382" s="57" t="b">
        <f t="shared" si="6"/>
        <v>1</v>
      </c>
      <c r="AA382" s="57">
        <f t="shared" si="7"/>
        <v>0</v>
      </c>
    </row>
    <row r="383">
      <c r="A383" s="46"/>
      <c r="B383" s="46">
        <f t="shared" si="3"/>
        <v>0.1639349342</v>
      </c>
      <c r="C383" s="52"/>
      <c r="D383" s="42">
        <f t="shared" ref="D383:M383" si="730">NORMINV(RAND(),$D$4,$D$5)</f>
        <v>-0.8488467602</v>
      </c>
      <c r="E383" s="42">
        <f t="shared" si="730"/>
        <v>-0.2846606386</v>
      </c>
      <c r="F383" s="42">
        <f t="shared" si="730"/>
        <v>-0.2714795076</v>
      </c>
      <c r="G383" s="42">
        <f t="shared" si="730"/>
        <v>-0.2396216733</v>
      </c>
      <c r="H383" s="42">
        <f t="shared" si="730"/>
        <v>0.5099523499</v>
      </c>
      <c r="I383" s="42">
        <f t="shared" si="730"/>
        <v>0.1820887174</v>
      </c>
      <c r="J383" s="42">
        <f t="shared" si="730"/>
        <v>1.59099222</v>
      </c>
      <c r="K383" s="42">
        <f t="shared" si="730"/>
        <v>0.04057935056</v>
      </c>
      <c r="L383" s="42">
        <f t="shared" si="730"/>
        <v>1.549904852</v>
      </c>
      <c r="M383" s="42">
        <f t="shared" si="730"/>
        <v>-0.1129047907</v>
      </c>
      <c r="N383" s="42"/>
      <c r="O383" s="42">
        <f t="shared" ref="O383:X383" si="731">NORMINV(RAND(),$F$4,$F$5)</f>
        <v>0.977143249</v>
      </c>
      <c r="P383" s="42">
        <f t="shared" si="731"/>
        <v>0.454953625</v>
      </c>
      <c r="Q383" s="42">
        <f t="shared" si="731"/>
        <v>-0.445439953</v>
      </c>
      <c r="R383" s="42">
        <f t="shared" si="731"/>
        <v>-1.686103259</v>
      </c>
      <c r="S383" s="42">
        <f t="shared" si="731"/>
        <v>-1.179627384</v>
      </c>
      <c r="T383" s="42">
        <f t="shared" si="731"/>
        <v>-1.510194512</v>
      </c>
      <c r="U383" s="42">
        <f t="shared" si="731"/>
        <v>-0.9402433165</v>
      </c>
      <c r="V383" s="42">
        <f t="shared" si="731"/>
        <v>1.620708275</v>
      </c>
      <c r="W383" s="42">
        <f t="shared" si="731"/>
        <v>-0.6545173595</v>
      </c>
      <c r="X383" s="42">
        <f t="shared" si="731"/>
        <v>-0.7129946953</v>
      </c>
      <c r="Z383" s="57" t="b">
        <f t="shared" si="6"/>
        <v>0</v>
      </c>
      <c r="AA383" s="57">
        <f t="shared" si="7"/>
        <v>0</v>
      </c>
    </row>
    <row r="384">
      <c r="A384" s="46"/>
      <c r="B384" s="46">
        <f t="shared" si="3"/>
        <v>0.189646782</v>
      </c>
      <c r="C384" s="52"/>
      <c r="D384" s="42">
        <f t="shared" ref="D384:M384" si="732">NORMINV(RAND(),$D$4,$D$5)</f>
        <v>-1.599784771</v>
      </c>
      <c r="E384" s="42">
        <f t="shared" si="732"/>
        <v>-0.7897855318</v>
      </c>
      <c r="F384" s="42">
        <f t="shared" si="732"/>
        <v>-1.029131502</v>
      </c>
      <c r="G384" s="42">
        <f t="shared" si="732"/>
        <v>-0.9813949794</v>
      </c>
      <c r="H384" s="42">
        <f t="shared" si="732"/>
        <v>1.191572291</v>
      </c>
      <c r="I384" s="42">
        <f t="shared" si="732"/>
        <v>0.3849420748</v>
      </c>
      <c r="J384" s="42">
        <f t="shared" si="732"/>
        <v>0.4678013713</v>
      </c>
      <c r="K384" s="42">
        <f t="shared" si="732"/>
        <v>-0.2918935228</v>
      </c>
      <c r="L384" s="42">
        <f t="shared" si="732"/>
        <v>-0.2334809474</v>
      </c>
      <c r="M384" s="42">
        <f t="shared" si="732"/>
        <v>-0.8011386681</v>
      </c>
      <c r="N384" s="42"/>
      <c r="O384" s="42">
        <f t="shared" ref="O384:X384" si="733">NORMINV(RAND(),$F$4,$F$5)</f>
        <v>-0.4999611183</v>
      </c>
      <c r="P384" s="42">
        <f t="shared" si="733"/>
        <v>-0.1187515074</v>
      </c>
      <c r="Q384" s="42">
        <f t="shared" si="733"/>
        <v>-0.2945061843</v>
      </c>
      <c r="R384" s="42">
        <f t="shared" si="733"/>
        <v>1.696323235</v>
      </c>
      <c r="S384" s="42">
        <f t="shared" si="733"/>
        <v>0.5816081609</v>
      </c>
      <c r="T384" s="42">
        <f t="shared" si="733"/>
        <v>-0.4688061297</v>
      </c>
      <c r="U384" s="42">
        <f t="shared" si="733"/>
        <v>-0.6786490193</v>
      </c>
      <c r="V384" s="42">
        <f t="shared" si="733"/>
        <v>0.937686694</v>
      </c>
      <c r="W384" s="42">
        <f t="shared" si="733"/>
        <v>-0.09719143734</v>
      </c>
      <c r="X384" s="42">
        <f t="shared" si="733"/>
        <v>0.117605412</v>
      </c>
      <c r="Z384" s="57" t="b">
        <f t="shared" si="6"/>
        <v>1</v>
      </c>
      <c r="AA384" s="57">
        <f t="shared" si="7"/>
        <v>0</v>
      </c>
    </row>
    <row r="385">
      <c r="A385" s="46"/>
      <c r="B385" s="46">
        <f t="shared" si="3"/>
        <v>0.4825046813</v>
      </c>
      <c r="C385" s="52"/>
      <c r="D385" s="42">
        <f t="shared" ref="D385:M385" si="734">NORMINV(RAND(),$D$4,$D$5)</f>
        <v>-0.8031432739</v>
      </c>
      <c r="E385" s="42">
        <f t="shared" si="734"/>
        <v>-1.077625582</v>
      </c>
      <c r="F385" s="42">
        <f t="shared" si="734"/>
        <v>-0.03521629669</v>
      </c>
      <c r="G385" s="42">
        <f t="shared" si="734"/>
        <v>1.654502616</v>
      </c>
      <c r="H385" s="42">
        <f t="shared" si="734"/>
        <v>0.5736706366</v>
      </c>
      <c r="I385" s="42">
        <f t="shared" si="734"/>
        <v>-0.8094315052</v>
      </c>
      <c r="J385" s="42">
        <f t="shared" si="734"/>
        <v>-0.4487870015</v>
      </c>
      <c r="K385" s="42">
        <f t="shared" si="734"/>
        <v>2.86319113</v>
      </c>
      <c r="L385" s="42">
        <f t="shared" si="734"/>
        <v>-0.9399388969</v>
      </c>
      <c r="M385" s="42">
        <f t="shared" si="734"/>
        <v>0.3181117997</v>
      </c>
      <c r="N385" s="42"/>
      <c r="O385" s="42">
        <f t="shared" ref="O385:X385" si="735">NORMINV(RAND(),$F$4,$F$5)</f>
        <v>-1.019056906</v>
      </c>
      <c r="P385" s="42">
        <f t="shared" si="735"/>
        <v>-1.359685303</v>
      </c>
      <c r="Q385" s="42">
        <f t="shared" si="735"/>
        <v>-1.015738294</v>
      </c>
      <c r="R385" s="42">
        <f t="shared" si="735"/>
        <v>-1.108480601</v>
      </c>
      <c r="S385" s="42">
        <f t="shared" si="735"/>
        <v>1.043630244</v>
      </c>
      <c r="T385" s="42">
        <f t="shared" si="735"/>
        <v>-0.1829602518</v>
      </c>
      <c r="U385" s="42">
        <f t="shared" si="735"/>
        <v>1.06153131</v>
      </c>
      <c r="V385" s="42">
        <f t="shared" si="735"/>
        <v>-0.5234873442</v>
      </c>
      <c r="W385" s="42">
        <f t="shared" si="735"/>
        <v>0.5487434643</v>
      </c>
      <c r="X385" s="42">
        <f t="shared" si="735"/>
        <v>0.282737289</v>
      </c>
      <c r="Z385" s="57" t="b">
        <f t="shared" si="6"/>
        <v>0</v>
      </c>
      <c r="AA385" s="57">
        <f t="shared" si="7"/>
        <v>0</v>
      </c>
    </row>
    <row r="386">
      <c r="A386" s="46"/>
      <c r="B386" s="46">
        <f t="shared" si="3"/>
        <v>0.6495502667</v>
      </c>
      <c r="C386" s="52"/>
      <c r="D386" s="42">
        <f t="shared" ref="D386:M386" si="736">NORMINV(RAND(),$D$4,$D$5)</f>
        <v>-0.1899287708</v>
      </c>
      <c r="E386" s="42">
        <f t="shared" si="736"/>
        <v>1.545525917</v>
      </c>
      <c r="F386" s="42">
        <f t="shared" si="736"/>
        <v>-0.8894769208</v>
      </c>
      <c r="G386" s="42">
        <f t="shared" si="736"/>
        <v>-1.654572044</v>
      </c>
      <c r="H386" s="42">
        <f t="shared" si="736"/>
        <v>-0.5396497703</v>
      </c>
      <c r="I386" s="42">
        <f t="shared" si="736"/>
        <v>0.3736224931</v>
      </c>
      <c r="J386" s="42">
        <f t="shared" si="736"/>
        <v>-0.5136962088</v>
      </c>
      <c r="K386" s="42">
        <f t="shared" si="736"/>
        <v>0.2239941997</v>
      </c>
      <c r="L386" s="42">
        <f t="shared" si="736"/>
        <v>0.1998933063</v>
      </c>
      <c r="M386" s="42">
        <f t="shared" si="736"/>
        <v>1.302418285</v>
      </c>
      <c r="N386" s="42"/>
      <c r="O386" s="42">
        <f t="shared" ref="O386:X386" si="737">NORMINV(RAND(),$F$4,$F$5)</f>
        <v>-1.460593565</v>
      </c>
      <c r="P386" s="42">
        <f t="shared" si="737"/>
        <v>2.813811577</v>
      </c>
      <c r="Q386" s="42">
        <f t="shared" si="737"/>
        <v>0.2492863559</v>
      </c>
      <c r="R386" s="42">
        <f t="shared" si="737"/>
        <v>0.325725573</v>
      </c>
      <c r="S386" s="42">
        <f t="shared" si="737"/>
        <v>-1.158379718</v>
      </c>
      <c r="T386" s="42">
        <f t="shared" si="737"/>
        <v>-1.152067346</v>
      </c>
      <c r="U386" s="42">
        <f t="shared" si="737"/>
        <v>0.1212483557</v>
      </c>
      <c r="V386" s="42">
        <f t="shared" si="737"/>
        <v>-0.3333727984</v>
      </c>
      <c r="W386" s="42">
        <f t="shared" si="737"/>
        <v>0.005852725449</v>
      </c>
      <c r="X386" s="42">
        <f t="shared" si="737"/>
        <v>-1.973426482</v>
      </c>
      <c r="Z386" s="57" t="b">
        <f t="shared" si="6"/>
        <v>0</v>
      </c>
      <c r="AA386" s="57">
        <f t="shared" si="7"/>
        <v>0</v>
      </c>
    </row>
    <row r="387">
      <c r="A387" s="46"/>
      <c r="B387" s="46">
        <f t="shared" si="3"/>
        <v>0.7446316533</v>
      </c>
      <c r="C387" s="52"/>
      <c r="D387" s="42">
        <f t="shared" ref="D387:M387" si="738">NORMINV(RAND(),$D$4,$D$5)</f>
        <v>-0.3816550221</v>
      </c>
      <c r="E387" s="42">
        <f t="shared" si="738"/>
        <v>-1.843976475</v>
      </c>
      <c r="F387" s="42">
        <f t="shared" si="738"/>
        <v>1.304600529</v>
      </c>
      <c r="G387" s="42">
        <f t="shared" si="738"/>
        <v>0.419522509</v>
      </c>
      <c r="H387" s="42">
        <f t="shared" si="738"/>
        <v>-0.8847687917</v>
      </c>
      <c r="I387" s="42">
        <f t="shared" si="738"/>
        <v>1.021870182</v>
      </c>
      <c r="J387" s="42">
        <f t="shared" si="738"/>
        <v>0.7214714604</v>
      </c>
      <c r="K387" s="42">
        <f t="shared" si="738"/>
        <v>0.6804285561</v>
      </c>
      <c r="L387" s="42">
        <f t="shared" si="738"/>
        <v>0.8229778028</v>
      </c>
      <c r="M387" s="42">
        <f t="shared" si="738"/>
        <v>-0.52392062</v>
      </c>
      <c r="N387" s="42"/>
      <c r="O387" s="42">
        <f t="shared" ref="O387:X387" si="739">NORMINV(RAND(),$F$4,$F$5)</f>
        <v>0.03241740209</v>
      </c>
      <c r="P387" s="42">
        <f t="shared" si="739"/>
        <v>0.7835325738</v>
      </c>
      <c r="Q387" s="42">
        <f t="shared" si="739"/>
        <v>0.2816483929</v>
      </c>
      <c r="R387" s="42">
        <f t="shared" si="739"/>
        <v>0.3573883888</v>
      </c>
      <c r="S387" s="42">
        <f t="shared" si="739"/>
        <v>-1.868316823</v>
      </c>
      <c r="T387" s="42">
        <f t="shared" si="739"/>
        <v>1.224339302</v>
      </c>
      <c r="U387" s="42">
        <f t="shared" si="739"/>
        <v>0.4383179931</v>
      </c>
      <c r="V387" s="42">
        <f t="shared" si="739"/>
        <v>0.6211983985</v>
      </c>
      <c r="W387" s="42">
        <f t="shared" si="739"/>
        <v>-0.02139511954</v>
      </c>
      <c r="X387" s="42">
        <f t="shared" si="739"/>
        <v>0.8556216838</v>
      </c>
      <c r="Z387" s="57" t="b">
        <f t="shared" si="6"/>
        <v>1</v>
      </c>
      <c r="AA387" s="57">
        <f t="shared" si="7"/>
        <v>0</v>
      </c>
    </row>
    <row r="388">
      <c r="A388" s="46"/>
      <c r="B388" s="46">
        <f t="shared" si="3"/>
        <v>0.9598767882</v>
      </c>
      <c r="C388" s="52"/>
      <c r="D388" s="42">
        <f t="shared" ref="D388:M388" si="740">NORMINV(RAND(),$D$4,$D$5)</f>
        <v>0.8608171129</v>
      </c>
      <c r="E388" s="42">
        <f t="shared" si="740"/>
        <v>-0.5820840461</v>
      </c>
      <c r="F388" s="42">
        <f t="shared" si="740"/>
        <v>-0.5867702224</v>
      </c>
      <c r="G388" s="42">
        <f t="shared" si="740"/>
        <v>0.333879216</v>
      </c>
      <c r="H388" s="42">
        <f t="shared" si="740"/>
        <v>0.4603019499</v>
      </c>
      <c r="I388" s="42">
        <f t="shared" si="740"/>
        <v>2.075008646</v>
      </c>
      <c r="J388" s="42">
        <f t="shared" si="740"/>
        <v>-0.1894942695</v>
      </c>
      <c r="K388" s="42">
        <f t="shared" si="740"/>
        <v>0.4019812168</v>
      </c>
      <c r="L388" s="42">
        <f t="shared" si="740"/>
        <v>-1.393512278</v>
      </c>
      <c r="M388" s="42">
        <f t="shared" si="740"/>
        <v>1.137153899</v>
      </c>
      <c r="N388" s="42"/>
      <c r="O388" s="42">
        <f t="shared" ref="O388:X388" si="741">NORMINV(RAND(),$F$4,$F$5)</f>
        <v>0.4744080288</v>
      </c>
      <c r="P388" s="42">
        <f t="shared" si="741"/>
        <v>-1.707838913</v>
      </c>
      <c r="Q388" s="42">
        <f t="shared" si="741"/>
        <v>0.3540162009</v>
      </c>
      <c r="R388" s="42">
        <f t="shared" si="741"/>
        <v>1.326766719</v>
      </c>
      <c r="S388" s="42">
        <f t="shared" si="741"/>
        <v>0.5468946426</v>
      </c>
      <c r="T388" s="42">
        <f t="shared" si="741"/>
        <v>1.791883735</v>
      </c>
      <c r="U388" s="42">
        <f t="shared" si="741"/>
        <v>0.07952521058</v>
      </c>
      <c r="V388" s="42">
        <f t="shared" si="741"/>
        <v>0.6126976157</v>
      </c>
      <c r="W388" s="42">
        <f t="shared" si="741"/>
        <v>-0.7182965707</v>
      </c>
      <c r="X388" s="42">
        <f t="shared" si="741"/>
        <v>-0.470816102</v>
      </c>
      <c r="Z388" s="57" t="b">
        <f t="shared" si="6"/>
        <v>0</v>
      </c>
      <c r="AA388" s="57">
        <f t="shared" si="7"/>
        <v>0</v>
      </c>
    </row>
    <row r="389">
      <c r="A389" s="46"/>
      <c r="B389" s="46">
        <f t="shared" si="3"/>
        <v>0.2779101729</v>
      </c>
      <c r="C389" s="52"/>
      <c r="D389" s="42">
        <f t="shared" ref="D389:M389" si="742">NORMINV(RAND(),$D$4,$D$5)</f>
        <v>-0.4200822179</v>
      </c>
      <c r="E389" s="42">
        <f t="shared" si="742"/>
        <v>-1.266048027</v>
      </c>
      <c r="F389" s="42">
        <f t="shared" si="742"/>
        <v>-1.424374577</v>
      </c>
      <c r="G389" s="42">
        <f t="shared" si="742"/>
        <v>-0.6461940035</v>
      </c>
      <c r="H389" s="42">
        <f t="shared" si="742"/>
        <v>1.581407448</v>
      </c>
      <c r="I389" s="42">
        <f t="shared" si="742"/>
        <v>0.4847210059</v>
      </c>
      <c r="J389" s="42">
        <f t="shared" si="742"/>
        <v>0.3683847097</v>
      </c>
      <c r="K389" s="42">
        <f t="shared" si="742"/>
        <v>0.7274025069</v>
      </c>
      <c r="L389" s="42">
        <f t="shared" si="742"/>
        <v>0.2343015093</v>
      </c>
      <c r="M389" s="42">
        <f t="shared" si="742"/>
        <v>0.3222409712</v>
      </c>
      <c r="N389" s="42"/>
      <c r="O389" s="42">
        <f t="shared" ref="O389:X389" si="743">NORMINV(RAND(),$F$4,$F$5)</f>
        <v>0.1016587051</v>
      </c>
      <c r="P389" s="42">
        <f t="shared" si="743"/>
        <v>0.4973548747</v>
      </c>
      <c r="Q389" s="42">
        <f t="shared" si="743"/>
        <v>0.4663842293</v>
      </c>
      <c r="R389" s="42">
        <f t="shared" si="743"/>
        <v>1.766477327</v>
      </c>
      <c r="S389" s="42">
        <f t="shared" si="743"/>
        <v>0.5855368664</v>
      </c>
      <c r="T389" s="42">
        <f t="shared" si="743"/>
        <v>0.04938649824</v>
      </c>
      <c r="U389" s="42">
        <f t="shared" si="743"/>
        <v>-0.1392178016</v>
      </c>
      <c r="V389" s="42">
        <f t="shared" si="743"/>
        <v>0.6708054826</v>
      </c>
      <c r="W389" s="42">
        <f t="shared" si="743"/>
        <v>-0.7646717719</v>
      </c>
      <c r="X389" s="42">
        <f t="shared" si="743"/>
        <v>0.7747962035</v>
      </c>
      <c r="Z389" s="57" t="b">
        <f t="shared" si="6"/>
        <v>1</v>
      </c>
      <c r="AA389" s="57">
        <f t="shared" si="7"/>
        <v>0</v>
      </c>
    </row>
    <row r="390">
      <c r="A390" s="46"/>
      <c r="B390" s="46">
        <f t="shared" si="3"/>
        <v>0.8871880115</v>
      </c>
      <c r="C390" s="52"/>
      <c r="D390" s="42">
        <f t="shared" ref="D390:M390" si="744">NORMINV(RAND(),$D$4,$D$5)</f>
        <v>0.6496445384</v>
      </c>
      <c r="E390" s="42">
        <f t="shared" si="744"/>
        <v>-0.8741358496</v>
      </c>
      <c r="F390" s="42">
        <f t="shared" si="744"/>
        <v>-0.5348989359</v>
      </c>
      <c r="G390" s="42">
        <f t="shared" si="744"/>
        <v>0.9651219712</v>
      </c>
      <c r="H390" s="42">
        <f t="shared" si="744"/>
        <v>0.2604968022</v>
      </c>
      <c r="I390" s="42">
        <f t="shared" si="744"/>
        <v>-0.9389495196</v>
      </c>
      <c r="J390" s="42">
        <f t="shared" si="744"/>
        <v>-0.1459878332</v>
      </c>
      <c r="K390" s="42">
        <f t="shared" si="744"/>
        <v>-0.552387138</v>
      </c>
      <c r="L390" s="42">
        <f t="shared" si="744"/>
        <v>1.099487405</v>
      </c>
      <c r="M390" s="42">
        <f t="shared" si="744"/>
        <v>-0.7389403466</v>
      </c>
      <c r="N390" s="42"/>
      <c r="O390" s="42">
        <f t="shared" ref="O390:X390" si="745">NORMINV(RAND(),$F$4,$F$5)</f>
        <v>-0.1542323564</v>
      </c>
      <c r="P390" s="42">
        <f t="shared" si="745"/>
        <v>-0.6315807564</v>
      </c>
      <c r="Q390" s="42">
        <f t="shared" si="745"/>
        <v>-1.117517201</v>
      </c>
      <c r="R390" s="42">
        <f t="shared" si="745"/>
        <v>-2.132136078</v>
      </c>
      <c r="S390" s="42">
        <f t="shared" si="745"/>
        <v>-0.4826060379</v>
      </c>
      <c r="T390" s="42">
        <f t="shared" si="745"/>
        <v>1.964382425</v>
      </c>
      <c r="U390" s="42">
        <f t="shared" si="745"/>
        <v>-0.256717594</v>
      </c>
      <c r="V390" s="42">
        <f t="shared" si="745"/>
        <v>1.165972604</v>
      </c>
      <c r="W390" s="42">
        <f t="shared" si="745"/>
        <v>0.2564070712</v>
      </c>
      <c r="X390" s="42">
        <f t="shared" si="745"/>
        <v>-0.04723996943</v>
      </c>
      <c r="Z390" s="57" t="b">
        <f t="shared" si="6"/>
        <v>0</v>
      </c>
      <c r="AA390" s="57">
        <f t="shared" si="7"/>
        <v>0</v>
      </c>
    </row>
    <row r="391">
      <c r="A391" s="46"/>
      <c r="B391" s="46">
        <f t="shared" si="3"/>
        <v>0.7122133547</v>
      </c>
      <c r="C391" s="52"/>
      <c r="D391" s="42">
        <f t="shared" ref="D391:M391" si="746">NORMINV(RAND(),$D$4,$D$5)</f>
        <v>-0.6478851485</v>
      </c>
      <c r="E391" s="42">
        <f t="shared" si="746"/>
        <v>3.102760198</v>
      </c>
      <c r="F391" s="42">
        <f t="shared" si="746"/>
        <v>0.7050131591</v>
      </c>
      <c r="G391" s="42">
        <f t="shared" si="746"/>
        <v>0.6439966705</v>
      </c>
      <c r="H391" s="42">
        <f t="shared" si="746"/>
        <v>-0.9539077224</v>
      </c>
      <c r="I391" s="42">
        <f t="shared" si="746"/>
        <v>0.7374729548</v>
      </c>
      <c r="J391" s="42">
        <f t="shared" si="746"/>
        <v>-1.159228563</v>
      </c>
      <c r="K391" s="42">
        <f t="shared" si="746"/>
        <v>-0.6325166463</v>
      </c>
      <c r="L391" s="42">
        <f t="shared" si="746"/>
        <v>-2.096106501</v>
      </c>
      <c r="M391" s="42">
        <f t="shared" si="746"/>
        <v>1.394841735</v>
      </c>
      <c r="N391" s="42"/>
      <c r="O391" s="42">
        <f t="shared" ref="O391:X391" si="747">NORMINV(RAND(),$F$4,$F$5)</f>
        <v>0.5956505282</v>
      </c>
      <c r="P391" s="42">
        <f t="shared" si="747"/>
        <v>1.083588176</v>
      </c>
      <c r="Q391" s="42">
        <f t="shared" si="747"/>
        <v>-0.4618308805</v>
      </c>
      <c r="R391" s="42">
        <f t="shared" si="747"/>
        <v>1.000522171</v>
      </c>
      <c r="S391" s="42">
        <f t="shared" si="747"/>
        <v>-0.313036526</v>
      </c>
      <c r="T391" s="42">
        <f t="shared" si="747"/>
        <v>-0.7828182951</v>
      </c>
      <c r="U391" s="42">
        <f t="shared" si="747"/>
        <v>-0.6720166801</v>
      </c>
      <c r="V391" s="42">
        <f t="shared" si="747"/>
        <v>-0.7948183447</v>
      </c>
      <c r="W391" s="42">
        <f t="shared" si="747"/>
        <v>1.603669808</v>
      </c>
      <c r="X391" s="42">
        <f t="shared" si="747"/>
        <v>2.016419006</v>
      </c>
      <c r="Z391" s="57" t="b">
        <f t="shared" si="6"/>
        <v>1</v>
      </c>
      <c r="AA391" s="57">
        <f t="shared" si="7"/>
        <v>0</v>
      </c>
    </row>
    <row r="392">
      <c r="A392" s="46"/>
      <c r="B392" s="46">
        <f t="shared" si="3"/>
        <v>0.3941928234</v>
      </c>
      <c r="C392" s="52"/>
      <c r="D392" s="42">
        <f t="shared" ref="D392:M392" si="748">NORMINV(RAND(),$D$4,$D$5)</f>
        <v>-0.7945344915</v>
      </c>
      <c r="E392" s="42">
        <f t="shared" si="748"/>
        <v>0.3165175261</v>
      </c>
      <c r="F392" s="42">
        <f t="shared" si="748"/>
        <v>-0.3485404668</v>
      </c>
      <c r="G392" s="42">
        <f t="shared" si="748"/>
        <v>-1.08730783</v>
      </c>
      <c r="H392" s="42">
        <f t="shared" si="748"/>
        <v>-2.365129309</v>
      </c>
      <c r="I392" s="42">
        <f t="shared" si="748"/>
        <v>0.7383861138</v>
      </c>
      <c r="J392" s="42">
        <f t="shared" si="748"/>
        <v>-0.3603425597</v>
      </c>
      <c r="K392" s="42">
        <f t="shared" si="748"/>
        <v>1.184170966</v>
      </c>
      <c r="L392" s="42">
        <f t="shared" si="748"/>
        <v>-1.439978058</v>
      </c>
      <c r="M392" s="42">
        <f t="shared" si="748"/>
        <v>-0.5178852841</v>
      </c>
      <c r="N392" s="42"/>
      <c r="O392" s="42">
        <f t="shared" ref="O392:X392" si="749">NORMINV(RAND(),$F$4,$F$5)</f>
        <v>-0.2396918681</v>
      </c>
      <c r="P392" s="42">
        <f t="shared" si="749"/>
        <v>2.604548593</v>
      </c>
      <c r="Q392" s="42">
        <f t="shared" si="749"/>
        <v>-2.082374898</v>
      </c>
      <c r="R392" s="42">
        <f t="shared" si="749"/>
        <v>0.4535461242</v>
      </c>
      <c r="S392" s="42">
        <f t="shared" si="749"/>
        <v>-1.982349381</v>
      </c>
      <c r="T392" s="42">
        <f t="shared" si="749"/>
        <v>1.074139978</v>
      </c>
      <c r="U392" s="42">
        <f t="shared" si="749"/>
        <v>0.4741837434</v>
      </c>
      <c r="V392" s="42">
        <f t="shared" si="749"/>
        <v>1.100136866</v>
      </c>
      <c r="W392" s="42">
        <f t="shared" si="749"/>
        <v>-0.4855663069</v>
      </c>
      <c r="X392" s="42">
        <f t="shared" si="749"/>
        <v>-0.6823231532</v>
      </c>
      <c r="Z392" s="57" t="b">
        <f t="shared" si="6"/>
        <v>1</v>
      </c>
      <c r="AA392" s="57">
        <f t="shared" si="7"/>
        <v>0</v>
      </c>
    </row>
    <row r="393">
      <c r="A393" s="46"/>
      <c r="B393" s="46">
        <f t="shared" si="3"/>
        <v>0.8550758164</v>
      </c>
      <c r="C393" s="52"/>
      <c r="D393" s="42">
        <f t="shared" ref="D393:M393" si="750">NORMINV(RAND(),$D$4,$D$5)</f>
        <v>-0.7650565152</v>
      </c>
      <c r="E393" s="42">
        <f t="shared" si="750"/>
        <v>0.4718272581</v>
      </c>
      <c r="F393" s="42">
        <f t="shared" si="750"/>
        <v>-0.4098834993</v>
      </c>
      <c r="G393" s="42">
        <f t="shared" si="750"/>
        <v>-0.3993102124</v>
      </c>
      <c r="H393" s="42">
        <f t="shared" si="750"/>
        <v>-1.575895707</v>
      </c>
      <c r="I393" s="42">
        <f t="shared" si="750"/>
        <v>1.146799766</v>
      </c>
      <c r="J393" s="42">
        <f t="shared" si="750"/>
        <v>1.142103209</v>
      </c>
      <c r="K393" s="42">
        <f t="shared" si="750"/>
        <v>-0.1952128074</v>
      </c>
      <c r="L393" s="42">
        <f t="shared" si="750"/>
        <v>-1.255077971</v>
      </c>
      <c r="M393" s="42">
        <f t="shared" si="750"/>
        <v>0.182885012</v>
      </c>
      <c r="N393" s="42"/>
      <c r="O393" s="42">
        <f t="shared" ref="O393:X393" si="751">NORMINV(RAND(),$F$4,$F$5)</f>
        <v>-0.8420485809</v>
      </c>
      <c r="P393" s="42">
        <f t="shared" si="751"/>
        <v>0.3571916342</v>
      </c>
      <c r="Q393" s="42">
        <f t="shared" si="751"/>
        <v>0.3924307225</v>
      </c>
      <c r="R393" s="42">
        <f t="shared" si="751"/>
        <v>0.9239305045</v>
      </c>
      <c r="S393" s="42">
        <f t="shared" si="751"/>
        <v>-2.182868057</v>
      </c>
      <c r="T393" s="42">
        <f t="shared" si="751"/>
        <v>0.5269779897</v>
      </c>
      <c r="U393" s="42">
        <f t="shared" si="751"/>
        <v>0.01081212346</v>
      </c>
      <c r="V393" s="42">
        <f t="shared" si="751"/>
        <v>0.2096720266</v>
      </c>
      <c r="W393" s="42">
        <f t="shared" si="751"/>
        <v>0.5684822562</v>
      </c>
      <c r="X393" s="42">
        <f t="shared" si="751"/>
        <v>-0.8521647738</v>
      </c>
      <c r="Z393" s="57" t="b">
        <f t="shared" si="6"/>
        <v>1</v>
      </c>
      <c r="AA393" s="57">
        <f t="shared" si="7"/>
        <v>0</v>
      </c>
    </row>
    <row r="394">
      <c r="A394" s="46"/>
      <c r="B394" s="46">
        <f t="shared" si="3"/>
        <v>0.5390476955</v>
      </c>
      <c r="C394" s="52"/>
      <c r="D394" s="42">
        <f t="shared" ref="D394:M394" si="752">NORMINV(RAND(),$D$4,$D$5)</f>
        <v>-0.2902189731</v>
      </c>
      <c r="E394" s="42">
        <f t="shared" si="752"/>
        <v>-2.111231819</v>
      </c>
      <c r="F394" s="42">
        <f t="shared" si="752"/>
        <v>-0.3985333562</v>
      </c>
      <c r="G394" s="42">
        <f t="shared" si="752"/>
        <v>0.4380030501</v>
      </c>
      <c r="H394" s="42">
        <f t="shared" si="752"/>
        <v>1.412277058</v>
      </c>
      <c r="I394" s="42">
        <f t="shared" si="752"/>
        <v>-0.3804300692</v>
      </c>
      <c r="J394" s="42">
        <f t="shared" si="752"/>
        <v>-0.06831675458</v>
      </c>
      <c r="K394" s="42">
        <f t="shared" si="752"/>
        <v>-1.084697784</v>
      </c>
      <c r="L394" s="42">
        <f t="shared" si="752"/>
        <v>1.424112958</v>
      </c>
      <c r="M394" s="42">
        <f t="shared" si="752"/>
        <v>-0.9532867355</v>
      </c>
      <c r="N394" s="42"/>
      <c r="O394" s="42">
        <f t="shared" ref="O394:X394" si="753">NORMINV(RAND(),$F$4,$F$5)</f>
        <v>-0.2884775682</v>
      </c>
      <c r="P394" s="42">
        <f t="shared" si="753"/>
        <v>1.009188628</v>
      </c>
      <c r="Q394" s="42">
        <f t="shared" si="753"/>
        <v>0.1387807652</v>
      </c>
      <c r="R394" s="42">
        <f t="shared" si="753"/>
        <v>-2.204407454</v>
      </c>
      <c r="S394" s="42">
        <f t="shared" si="753"/>
        <v>-0.4307804589</v>
      </c>
      <c r="T394" s="42">
        <f t="shared" si="753"/>
        <v>0.5061581549</v>
      </c>
      <c r="U394" s="42">
        <f t="shared" si="753"/>
        <v>-0.7407715315</v>
      </c>
      <c r="V394" s="42">
        <f t="shared" si="753"/>
        <v>0.7051034545</v>
      </c>
      <c r="W394" s="42">
        <f t="shared" si="753"/>
        <v>-3.064255496</v>
      </c>
      <c r="X394" s="42">
        <f t="shared" si="753"/>
        <v>-0.9897183141</v>
      </c>
      <c r="Z394" s="57" t="b">
        <f t="shared" si="6"/>
        <v>0</v>
      </c>
      <c r="AA394" s="57">
        <f t="shared" si="7"/>
        <v>0</v>
      </c>
    </row>
    <row r="395">
      <c r="A395" s="46"/>
      <c r="B395" s="46">
        <f t="shared" si="3"/>
        <v>0.1702023988</v>
      </c>
      <c r="C395" s="52"/>
      <c r="D395" s="42">
        <f t="shared" ref="D395:M395" si="754">NORMINV(RAND(),$D$4,$D$5)</f>
        <v>-0.3550241262</v>
      </c>
      <c r="E395" s="42">
        <f t="shared" si="754"/>
        <v>-0.8986770478</v>
      </c>
      <c r="F395" s="42">
        <f t="shared" si="754"/>
        <v>0.3018033577</v>
      </c>
      <c r="G395" s="42">
        <f t="shared" si="754"/>
        <v>-1.507455899</v>
      </c>
      <c r="H395" s="42">
        <f t="shared" si="754"/>
        <v>-1.935287057</v>
      </c>
      <c r="I395" s="42">
        <f t="shared" si="754"/>
        <v>-0.1423004125</v>
      </c>
      <c r="J395" s="42">
        <f t="shared" si="754"/>
        <v>-0.1025361651</v>
      </c>
      <c r="K395" s="42">
        <f t="shared" si="754"/>
        <v>0.02793076585</v>
      </c>
      <c r="L395" s="42">
        <f t="shared" si="754"/>
        <v>1.566058461</v>
      </c>
      <c r="M395" s="42">
        <f t="shared" si="754"/>
        <v>0.1152764089</v>
      </c>
      <c r="N395" s="42"/>
      <c r="O395" s="42">
        <f t="shared" ref="O395:X395" si="755">NORMINV(RAND(),$F$4,$F$5)</f>
        <v>0.6449213592</v>
      </c>
      <c r="P395" s="42">
        <f t="shared" si="755"/>
        <v>-0.6206074454</v>
      </c>
      <c r="Q395" s="42">
        <f t="shared" si="755"/>
        <v>0.3046666929</v>
      </c>
      <c r="R395" s="42">
        <f t="shared" si="755"/>
        <v>0.2756730824</v>
      </c>
      <c r="S395" s="42">
        <f t="shared" si="755"/>
        <v>0.6746983434</v>
      </c>
      <c r="T395" s="42">
        <f t="shared" si="755"/>
        <v>-0.2646869219</v>
      </c>
      <c r="U395" s="42">
        <f t="shared" si="755"/>
        <v>0.7856032109</v>
      </c>
      <c r="V395" s="42">
        <f t="shared" si="755"/>
        <v>-0.1545114176</v>
      </c>
      <c r="W395" s="42">
        <f t="shared" si="755"/>
        <v>0.2219606354</v>
      </c>
      <c r="X395" s="42">
        <f t="shared" si="755"/>
        <v>0.08067582654</v>
      </c>
      <c r="Z395" s="57" t="b">
        <f t="shared" si="6"/>
        <v>1</v>
      </c>
      <c r="AA395" s="57">
        <f t="shared" si="7"/>
        <v>0</v>
      </c>
    </row>
    <row r="396">
      <c r="A396" s="46"/>
      <c r="B396" s="46">
        <f t="shared" si="3"/>
        <v>0.8489985441</v>
      </c>
      <c r="C396" s="52"/>
      <c r="D396" s="42">
        <f t="shared" ref="D396:M396" si="756">NORMINV(RAND(),$D$4,$D$5)</f>
        <v>-1.624295343</v>
      </c>
      <c r="E396" s="42">
        <f t="shared" si="756"/>
        <v>-0.339359035</v>
      </c>
      <c r="F396" s="42">
        <f t="shared" si="756"/>
        <v>1.459825497</v>
      </c>
      <c r="G396" s="42">
        <f t="shared" si="756"/>
        <v>0.6273434654</v>
      </c>
      <c r="H396" s="42">
        <f t="shared" si="756"/>
        <v>-0.2380719844</v>
      </c>
      <c r="I396" s="42">
        <f t="shared" si="756"/>
        <v>0.5419486357</v>
      </c>
      <c r="J396" s="42">
        <f t="shared" si="756"/>
        <v>0.8860954116</v>
      </c>
      <c r="K396" s="42">
        <f t="shared" si="756"/>
        <v>0.05259948665</v>
      </c>
      <c r="L396" s="42">
        <f t="shared" si="756"/>
        <v>1.061224625</v>
      </c>
      <c r="M396" s="42">
        <f t="shared" si="756"/>
        <v>0.7724011322</v>
      </c>
      <c r="N396" s="42"/>
      <c r="O396" s="42">
        <f t="shared" ref="O396:X396" si="757">NORMINV(RAND(),$F$4,$F$5)</f>
        <v>1.961280852</v>
      </c>
      <c r="P396" s="42">
        <f t="shared" si="757"/>
        <v>1.209891201</v>
      </c>
      <c r="Q396" s="42">
        <f t="shared" si="757"/>
        <v>0.004399505349</v>
      </c>
      <c r="R396" s="42">
        <f t="shared" si="757"/>
        <v>0.1419565025</v>
      </c>
      <c r="S396" s="42">
        <f t="shared" si="757"/>
        <v>-1.083485752</v>
      </c>
      <c r="T396" s="42">
        <f t="shared" si="757"/>
        <v>1.230458616</v>
      </c>
      <c r="U396" s="42">
        <f t="shared" si="757"/>
        <v>-0.6458358256</v>
      </c>
      <c r="V396" s="42">
        <f t="shared" si="757"/>
        <v>0.04973130617</v>
      </c>
      <c r="W396" s="42">
        <f t="shared" si="757"/>
        <v>0.03280808808</v>
      </c>
      <c r="X396" s="42">
        <f t="shared" si="757"/>
        <v>-0.4958688447</v>
      </c>
      <c r="Z396" s="57" t="b">
        <f t="shared" si="6"/>
        <v>0</v>
      </c>
      <c r="AA396" s="57">
        <f t="shared" si="7"/>
        <v>0</v>
      </c>
    </row>
    <row r="397">
      <c r="A397" s="46"/>
      <c r="B397" s="46">
        <f t="shared" si="3"/>
        <v>0.929735484</v>
      </c>
      <c r="C397" s="52"/>
      <c r="D397" s="42">
        <f t="shared" ref="D397:M397" si="758">NORMINV(RAND(),$D$4,$D$5)</f>
        <v>0.1125259745</v>
      </c>
      <c r="E397" s="42">
        <f t="shared" si="758"/>
        <v>-0.1151249507</v>
      </c>
      <c r="F397" s="42">
        <f t="shared" si="758"/>
        <v>0.3657045927</v>
      </c>
      <c r="G397" s="42">
        <f t="shared" si="758"/>
        <v>0.4073819836</v>
      </c>
      <c r="H397" s="42">
        <f t="shared" si="758"/>
        <v>-0.3884296781</v>
      </c>
      <c r="I397" s="42">
        <f t="shared" si="758"/>
        <v>0.1790341515</v>
      </c>
      <c r="J397" s="42">
        <f t="shared" si="758"/>
        <v>0.7403720116</v>
      </c>
      <c r="K397" s="42">
        <f t="shared" si="758"/>
        <v>-0.9269751789</v>
      </c>
      <c r="L397" s="42">
        <f t="shared" si="758"/>
        <v>0.2540639479</v>
      </c>
      <c r="M397" s="42">
        <f t="shared" si="758"/>
        <v>-1.513481235</v>
      </c>
      <c r="N397" s="42"/>
      <c r="O397" s="42">
        <f t="shared" ref="O397:X397" si="759">NORMINV(RAND(),$F$4,$F$5)</f>
        <v>0.7517066844</v>
      </c>
      <c r="P397" s="42">
        <f t="shared" si="759"/>
        <v>-1.099197539</v>
      </c>
      <c r="Q397" s="42">
        <f t="shared" si="759"/>
        <v>1.035524767</v>
      </c>
      <c r="R397" s="42">
        <f t="shared" si="759"/>
        <v>-0.5831630694</v>
      </c>
      <c r="S397" s="42">
        <f t="shared" si="759"/>
        <v>0.2847266056</v>
      </c>
      <c r="T397" s="42">
        <f t="shared" si="759"/>
        <v>0.07414421819</v>
      </c>
      <c r="U397" s="42">
        <f t="shared" si="759"/>
        <v>-0.2642999455</v>
      </c>
      <c r="V397" s="42">
        <f t="shared" si="759"/>
        <v>-0.9039723042</v>
      </c>
      <c r="W397" s="42">
        <f t="shared" si="759"/>
        <v>0.344780157</v>
      </c>
      <c r="X397" s="42">
        <f t="shared" si="759"/>
        <v>-0.2504306385</v>
      </c>
      <c r="Z397" s="57" t="b">
        <f t="shared" si="6"/>
        <v>1</v>
      </c>
      <c r="AA397" s="57">
        <f t="shared" si="7"/>
        <v>0</v>
      </c>
    </row>
    <row r="398">
      <c r="A398" s="46"/>
      <c r="B398" s="46">
        <f t="shared" si="3"/>
        <v>0.2308790243</v>
      </c>
      <c r="C398" s="52"/>
      <c r="D398" s="42">
        <f t="shared" ref="D398:M398" si="760">NORMINV(RAND(),$D$4,$D$5)</f>
        <v>-0.8815902527</v>
      </c>
      <c r="E398" s="42">
        <f t="shared" si="760"/>
        <v>-0.1196894983</v>
      </c>
      <c r="F398" s="42">
        <f t="shared" si="760"/>
        <v>0.1581140128</v>
      </c>
      <c r="G398" s="42">
        <f t="shared" si="760"/>
        <v>0.5570266316</v>
      </c>
      <c r="H398" s="42">
        <f t="shared" si="760"/>
        <v>-0.2019359958</v>
      </c>
      <c r="I398" s="42">
        <f t="shared" si="760"/>
        <v>-1.179441958</v>
      </c>
      <c r="J398" s="42">
        <f t="shared" si="760"/>
        <v>-0.1025676376</v>
      </c>
      <c r="K398" s="42">
        <f t="shared" si="760"/>
        <v>1.17345588</v>
      </c>
      <c r="L398" s="42">
        <f t="shared" si="760"/>
        <v>-0.8293826342</v>
      </c>
      <c r="M398" s="42">
        <f t="shared" si="760"/>
        <v>-0.59687948</v>
      </c>
      <c r="N398" s="42"/>
      <c r="O398" s="42">
        <f t="shared" ref="O398:X398" si="761">NORMINV(RAND(),$F$4,$F$5)</f>
        <v>1.377850432</v>
      </c>
      <c r="P398" s="42">
        <f t="shared" si="761"/>
        <v>0.5509685667</v>
      </c>
      <c r="Q398" s="42">
        <f t="shared" si="761"/>
        <v>-0.2696650012</v>
      </c>
      <c r="R398" s="42">
        <f t="shared" si="761"/>
        <v>1.159346939</v>
      </c>
      <c r="S398" s="42">
        <f t="shared" si="761"/>
        <v>-1.072719987</v>
      </c>
      <c r="T398" s="42">
        <f t="shared" si="761"/>
        <v>0.1668942819</v>
      </c>
      <c r="U398" s="42">
        <f t="shared" si="761"/>
        <v>-0.1910522564</v>
      </c>
      <c r="V398" s="42">
        <f t="shared" si="761"/>
        <v>0.2198253562</v>
      </c>
      <c r="W398" s="42">
        <f t="shared" si="761"/>
        <v>0.5142066848</v>
      </c>
      <c r="X398" s="42">
        <f t="shared" si="761"/>
        <v>-0.445110037</v>
      </c>
      <c r="Z398" s="57" t="b">
        <f t="shared" si="6"/>
        <v>1</v>
      </c>
      <c r="AA398" s="57">
        <f t="shared" si="7"/>
        <v>0</v>
      </c>
    </row>
    <row r="399">
      <c r="A399" s="46"/>
      <c r="B399" s="46">
        <f t="shared" si="3"/>
        <v>0.9146573951</v>
      </c>
      <c r="C399" s="52"/>
      <c r="D399" s="42">
        <f t="shared" ref="D399:M399" si="762">NORMINV(RAND(),$D$4,$D$5)</f>
        <v>0.1190865976</v>
      </c>
      <c r="E399" s="42">
        <f t="shared" si="762"/>
        <v>-1.923993152</v>
      </c>
      <c r="F399" s="42">
        <f t="shared" si="762"/>
        <v>0.5477785062</v>
      </c>
      <c r="G399" s="42">
        <f t="shared" si="762"/>
        <v>0.3590754412</v>
      </c>
      <c r="H399" s="42">
        <f t="shared" si="762"/>
        <v>-2.308539356</v>
      </c>
      <c r="I399" s="42">
        <f t="shared" si="762"/>
        <v>3.037831139</v>
      </c>
      <c r="J399" s="42">
        <f t="shared" si="762"/>
        <v>-1.216971368</v>
      </c>
      <c r="K399" s="42">
        <f t="shared" si="762"/>
        <v>0.1108483227</v>
      </c>
      <c r="L399" s="42">
        <f t="shared" si="762"/>
        <v>-0.3356696669</v>
      </c>
      <c r="M399" s="42">
        <f t="shared" si="762"/>
        <v>0.2677114486</v>
      </c>
      <c r="N399" s="42"/>
      <c r="O399" s="42">
        <f t="shared" ref="O399:X399" si="763">NORMINV(RAND(),$F$4,$F$5)</f>
        <v>-0.06783091105</v>
      </c>
      <c r="P399" s="42">
        <f t="shared" si="763"/>
        <v>-0.3399402344</v>
      </c>
      <c r="Q399" s="42">
        <f t="shared" si="763"/>
        <v>-0.3200361941</v>
      </c>
      <c r="R399" s="42">
        <f t="shared" si="763"/>
        <v>-0.3358733571</v>
      </c>
      <c r="S399" s="42">
        <f t="shared" si="763"/>
        <v>2.211327807</v>
      </c>
      <c r="T399" s="42">
        <f t="shared" si="763"/>
        <v>-1.714430948</v>
      </c>
      <c r="U399" s="42">
        <f t="shared" si="763"/>
        <v>-0.9221576905</v>
      </c>
      <c r="V399" s="42">
        <f t="shared" si="763"/>
        <v>0.8035278904</v>
      </c>
      <c r="W399" s="42">
        <f t="shared" si="763"/>
        <v>0.129840347</v>
      </c>
      <c r="X399" s="42">
        <f t="shared" si="763"/>
        <v>-1.430539344</v>
      </c>
      <c r="Z399" s="57" t="b">
        <f t="shared" si="6"/>
        <v>0</v>
      </c>
      <c r="AA399" s="57">
        <f t="shared" si="7"/>
        <v>0</v>
      </c>
    </row>
    <row r="400">
      <c r="A400" s="46"/>
      <c r="B400" s="46">
        <f t="shared" si="3"/>
        <v>0.2613166944</v>
      </c>
      <c r="C400" s="52"/>
      <c r="D400" s="42">
        <f t="shared" ref="D400:M400" si="764">NORMINV(RAND(),$D$4,$D$5)</f>
        <v>0.3512647483</v>
      </c>
      <c r="E400" s="42">
        <f t="shared" si="764"/>
        <v>-0.7625478706</v>
      </c>
      <c r="F400" s="42">
        <f t="shared" si="764"/>
        <v>1.208786615</v>
      </c>
      <c r="G400" s="42">
        <f t="shared" si="764"/>
        <v>-0.2913391453</v>
      </c>
      <c r="H400" s="42">
        <f t="shared" si="764"/>
        <v>-0.2096307592</v>
      </c>
      <c r="I400" s="42">
        <f t="shared" si="764"/>
        <v>1.535338328</v>
      </c>
      <c r="J400" s="42">
        <f t="shared" si="764"/>
        <v>2.111128598</v>
      </c>
      <c r="K400" s="42">
        <f t="shared" si="764"/>
        <v>0.9211421659</v>
      </c>
      <c r="L400" s="42">
        <f t="shared" si="764"/>
        <v>0.07754684559</v>
      </c>
      <c r="M400" s="42">
        <f t="shared" si="764"/>
        <v>-0.4790400006</v>
      </c>
      <c r="N400" s="42"/>
      <c r="O400" s="42">
        <f t="shared" ref="O400:X400" si="765">NORMINV(RAND(),$F$4,$F$5)</f>
        <v>-0.9816851521</v>
      </c>
      <c r="P400" s="42">
        <f t="shared" si="765"/>
        <v>0.4018108573</v>
      </c>
      <c r="Q400" s="42">
        <f t="shared" si="765"/>
        <v>-1.789540302</v>
      </c>
      <c r="R400" s="42">
        <f t="shared" si="765"/>
        <v>1.009419669</v>
      </c>
      <c r="S400" s="42">
        <f t="shared" si="765"/>
        <v>0.550878907</v>
      </c>
      <c r="T400" s="42">
        <f t="shared" si="765"/>
        <v>-1.042089343</v>
      </c>
      <c r="U400" s="42">
        <f t="shared" si="765"/>
        <v>-0.1955041443</v>
      </c>
      <c r="V400" s="42">
        <f t="shared" si="765"/>
        <v>0.8530379694</v>
      </c>
      <c r="W400" s="42">
        <f t="shared" si="765"/>
        <v>0.955976192</v>
      </c>
      <c r="X400" s="42">
        <f t="shared" si="765"/>
        <v>-0.2913985447</v>
      </c>
      <c r="Z400" s="57" t="b">
        <f t="shared" si="6"/>
        <v>0</v>
      </c>
      <c r="AA400" s="57">
        <f t="shared" si="7"/>
        <v>0</v>
      </c>
    </row>
    <row r="401">
      <c r="A401" s="46"/>
      <c r="B401" s="46">
        <f t="shared" si="3"/>
        <v>0.2757575823</v>
      </c>
      <c r="C401" s="52"/>
      <c r="D401" s="42">
        <f t="shared" ref="D401:M401" si="766">NORMINV(RAND(),$D$4,$D$5)</f>
        <v>-0.6740581267</v>
      </c>
      <c r="E401" s="42">
        <f t="shared" si="766"/>
        <v>-0.6023186287</v>
      </c>
      <c r="F401" s="42">
        <f t="shared" si="766"/>
        <v>-0.4659224138</v>
      </c>
      <c r="G401" s="42">
        <f t="shared" si="766"/>
        <v>2.035246137</v>
      </c>
      <c r="H401" s="42">
        <f t="shared" si="766"/>
        <v>1.562718496</v>
      </c>
      <c r="I401" s="42">
        <f t="shared" si="766"/>
        <v>-1.518219199</v>
      </c>
      <c r="J401" s="42">
        <f t="shared" si="766"/>
        <v>1.3165148</v>
      </c>
      <c r="K401" s="42">
        <f t="shared" si="766"/>
        <v>-1.370923497</v>
      </c>
      <c r="L401" s="42">
        <f t="shared" si="766"/>
        <v>-1.296430732</v>
      </c>
      <c r="M401" s="42">
        <f t="shared" si="766"/>
        <v>-0.1612213909</v>
      </c>
      <c r="N401" s="42"/>
      <c r="O401" s="42">
        <f t="shared" ref="O401:X401" si="767">NORMINV(RAND(),$F$4,$F$5)</f>
        <v>-1.089850498</v>
      </c>
      <c r="P401" s="42">
        <f t="shared" si="767"/>
        <v>-1.193059056</v>
      </c>
      <c r="Q401" s="42">
        <f t="shared" si="767"/>
        <v>1.24450652</v>
      </c>
      <c r="R401" s="42">
        <f t="shared" si="767"/>
        <v>0.2394909154</v>
      </c>
      <c r="S401" s="42">
        <f t="shared" si="767"/>
        <v>-0.4602634047</v>
      </c>
      <c r="T401" s="42">
        <f t="shared" si="767"/>
        <v>-0.6184961827</v>
      </c>
      <c r="U401" s="42">
        <f t="shared" si="767"/>
        <v>-0.9340903963</v>
      </c>
      <c r="V401" s="42">
        <f t="shared" si="767"/>
        <v>-2.002325858</v>
      </c>
      <c r="W401" s="42">
        <f t="shared" si="767"/>
        <v>-1.80571012</v>
      </c>
      <c r="X401" s="42">
        <f t="shared" si="767"/>
        <v>-0.2832190005</v>
      </c>
      <c r="Z401" s="57" t="b">
        <f t="shared" si="6"/>
        <v>0</v>
      </c>
      <c r="AA401" s="57">
        <f t="shared" si="7"/>
        <v>0</v>
      </c>
    </row>
    <row r="402">
      <c r="A402" s="46"/>
      <c r="B402" s="46">
        <f t="shared" si="3"/>
        <v>0.2360997003</v>
      </c>
      <c r="C402" s="52"/>
      <c r="D402" s="42">
        <f t="shared" ref="D402:M402" si="768">NORMINV(RAND(),$D$4,$D$5)</f>
        <v>0.9594413051</v>
      </c>
      <c r="E402" s="42">
        <f t="shared" si="768"/>
        <v>0.09741740136</v>
      </c>
      <c r="F402" s="42">
        <f t="shared" si="768"/>
        <v>1.471229621</v>
      </c>
      <c r="G402" s="42">
        <f t="shared" si="768"/>
        <v>-0.3569802795</v>
      </c>
      <c r="H402" s="42">
        <f t="shared" si="768"/>
        <v>-1.320865459</v>
      </c>
      <c r="I402" s="42">
        <f t="shared" si="768"/>
        <v>-0.3961298467</v>
      </c>
      <c r="J402" s="42">
        <f t="shared" si="768"/>
        <v>0.3422410438</v>
      </c>
      <c r="K402" s="42">
        <f t="shared" si="768"/>
        <v>0.09500354104</v>
      </c>
      <c r="L402" s="42">
        <f t="shared" si="768"/>
        <v>-0.531474376</v>
      </c>
      <c r="M402" s="42">
        <f t="shared" si="768"/>
        <v>1.144261511</v>
      </c>
      <c r="N402" s="42"/>
      <c r="O402" s="42">
        <f t="shared" ref="O402:X402" si="769">NORMINV(RAND(),$F$4,$F$5)</f>
        <v>-0.3225269314</v>
      </c>
      <c r="P402" s="42">
        <f t="shared" si="769"/>
        <v>2.135161211</v>
      </c>
      <c r="Q402" s="42">
        <f t="shared" si="769"/>
        <v>0.8635434383</v>
      </c>
      <c r="R402" s="42">
        <f t="shared" si="769"/>
        <v>-0.7035565319</v>
      </c>
      <c r="S402" s="42">
        <f t="shared" si="769"/>
        <v>0.877579211</v>
      </c>
      <c r="T402" s="42">
        <f t="shared" si="769"/>
        <v>0.169516042</v>
      </c>
      <c r="U402" s="42">
        <f t="shared" si="769"/>
        <v>-0.02567469926</v>
      </c>
      <c r="V402" s="42">
        <f t="shared" si="769"/>
        <v>-0.01914844977</v>
      </c>
      <c r="W402" s="42">
        <f t="shared" si="769"/>
        <v>1.796768203</v>
      </c>
      <c r="X402" s="42">
        <f t="shared" si="769"/>
        <v>1.822549932</v>
      </c>
      <c r="Z402" s="57" t="b">
        <f t="shared" si="6"/>
        <v>1</v>
      </c>
      <c r="AA402" s="57">
        <f t="shared" si="7"/>
        <v>0</v>
      </c>
    </row>
    <row r="403">
      <c r="A403" s="46"/>
      <c r="B403" s="46">
        <f t="shared" si="3"/>
        <v>0.6204267965</v>
      </c>
      <c r="C403" s="52"/>
      <c r="D403" s="42">
        <f t="shared" ref="D403:M403" si="770">NORMINV(RAND(),$D$4,$D$5)</f>
        <v>-0.2404861851</v>
      </c>
      <c r="E403" s="42">
        <f t="shared" si="770"/>
        <v>-0.8602994437</v>
      </c>
      <c r="F403" s="42">
        <f t="shared" si="770"/>
        <v>-0.2041070727</v>
      </c>
      <c r="G403" s="42">
        <f t="shared" si="770"/>
        <v>0.4667586094</v>
      </c>
      <c r="H403" s="42">
        <f t="shared" si="770"/>
        <v>-0.7234934545</v>
      </c>
      <c r="I403" s="42">
        <f t="shared" si="770"/>
        <v>1.303061381</v>
      </c>
      <c r="J403" s="42">
        <f t="shared" si="770"/>
        <v>-1.430939234</v>
      </c>
      <c r="K403" s="42">
        <f t="shared" si="770"/>
        <v>-3.611925322</v>
      </c>
      <c r="L403" s="42">
        <f t="shared" si="770"/>
        <v>0.7593076497</v>
      </c>
      <c r="M403" s="42">
        <f t="shared" si="770"/>
        <v>0.6225800685</v>
      </c>
      <c r="N403" s="42"/>
      <c r="O403" s="42">
        <f t="shared" ref="O403:X403" si="771">NORMINV(RAND(),$F$4,$F$5)</f>
        <v>-1.219353496</v>
      </c>
      <c r="P403" s="42">
        <f t="shared" si="771"/>
        <v>-0.7472381829</v>
      </c>
      <c r="Q403" s="42">
        <f t="shared" si="771"/>
        <v>0.1251142921</v>
      </c>
      <c r="R403" s="42">
        <f t="shared" si="771"/>
        <v>-0.3665356635</v>
      </c>
      <c r="S403" s="42">
        <f t="shared" si="771"/>
        <v>1.325423006</v>
      </c>
      <c r="T403" s="42">
        <f t="shared" si="771"/>
        <v>-0.5389976886</v>
      </c>
      <c r="U403" s="42">
        <f t="shared" si="771"/>
        <v>-0.2132121212</v>
      </c>
      <c r="V403" s="42">
        <f t="shared" si="771"/>
        <v>0.5922893103</v>
      </c>
      <c r="W403" s="42">
        <f t="shared" si="771"/>
        <v>0.5171856969</v>
      </c>
      <c r="X403" s="42">
        <f t="shared" si="771"/>
        <v>-0.8346959709</v>
      </c>
      <c r="Z403" s="57" t="b">
        <f t="shared" si="6"/>
        <v>1</v>
      </c>
      <c r="AA403" s="57">
        <f t="shared" si="7"/>
        <v>0</v>
      </c>
    </row>
    <row r="404">
      <c r="A404" s="46"/>
      <c r="B404" s="46">
        <f t="shared" si="3"/>
        <v>0.2479345465</v>
      </c>
      <c r="C404" s="52"/>
      <c r="D404" s="42">
        <f t="shared" ref="D404:M404" si="772">NORMINV(RAND(),$D$4,$D$5)</f>
        <v>-0.2607688125</v>
      </c>
      <c r="E404" s="42">
        <f t="shared" si="772"/>
        <v>0.727440712</v>
      </c>
      <c r="F404" s="42">
        <f t="shared" si="772"/>
        <v>0.458767195</v>
      </c>
      <c r="G404" s="42">
        <f t="shared" si="772"/>
        <v>1.008876189</v>
      </c>
      <c r="H404" s="42">
        <f t="shared" si="772"/>
        <v>-0.4144745946</v>
      </c>
      <c r="I404" s="42">
        <f t="shared" si="772"/>
        <v>-0.01711526732</v>
      </c>
      <c r="J404" s="42">
        <f t="shared" si="772"/>
        <v>-1.161004565</v>
      </c>
      <c r="K404" s="42">
        <f t="shared" si="772"/>
        <v>0.1426836183</v>
      </c>
      <c r="L404" s="42">
        <f t="shared" si="772"/>
        <v>-1.020241714</v>
      </c>
      <c r="M404" s="42">
        <f t="shared" si="772"/>
        <v>-0.5918765779</v>
      </c>
      <c r="N404" s="42"/>
      <c r="O404" s="42">
        <f t="shared" ref="O404:X404" si="773">NORMINV(RAND(),$F$4,$F$5)</f>
        <v>1.4607625</v>
      </c>
      <c r="P404" s="42">
        <f t="shared" si="773"/>
        <v>0.001054030275</v>
      </c>
      <c r="Q404" s="42">
        <f t="shared" si="773"/>
        <v>-0.3633482223</v>
      </c>
      <c r="R404" s="42">
        <f t="shared" si="773"/>
        <v>-0.8566449209</v>
      </c>
      <c r="S404" s="42">
        <f t="shared" si="773"/>
        <v>-0.2828034151</v>
      </c>
      <c r="T404" s="42">
        <f t="shared" si="773"/>
        <v>0.8028038787</v>
      </c>
      <c r="U404" s="42">
        <f t="shared" si="773"/>
        <v>0.4552897531</v>
      </c>
      <c r="V404" s="42">
        <f t="shared" si="773"/>
        <v>0.892551827</v>
      </c>
      <c r="W404" s="42">
        <f t="shared" si="773"/>
        <v>0.9693779736</v>
      </c>
      <c r="X404" s="42">
        <f t="shared" si="773"/>
        <v>-0.3029884614</v>
      </c>
      <c r="Z404" s="57" t="b">
        <f t="shared" si="6"/>
        <v>1</v>
      </c>
      <c r="AA404" s="57">
        <f t="shared" si="7"/>
        <v>0</v>
      </c>
    </row>
    <row r="405">
      <c r="A405" s="46"/>
      <c r="B405" s="46">
        <f t="shared" si="3"/>
        <v>0.2903178809</v>
      </c>
      <c r="C405" s="52"/>
      <c r="D405" s="42">
        <f t="shared" ref="D405:M405" si="774">NORMINV(RAND(),$D$4,$D$5)</f>
        <v>0.4464403488</v>
      </c>
      <c r="E405" s="42">
        <f t="shared" si="774"/>
        <v>0.5118698005</v>
      </c>
      <c r="F405" s="42">
        <f t="shared" si="774"/>
        <v>1.727628484</v>
      </c>
      <c r="G405" s="42">
        <f t="shared" si="774"/>
        <v>-0.3517705222</v>
      </c>
      <c r="H405" s="42">
        <f t="shared" si="774"/>
        <v>-1.929245396</v>
      </c>
      <c r="I405" s="42">
        <f t="shared" si="774"/>
        <v>0.1594876098</v>
      </c>
      <c r="J405" s="42">
        <f t="shared" si="774"/>
        <v>2.250785172</v>
      </c>
      <c r="K405" s="42">
        <f t="shared" si="774"/>
        <v>-0.6908472709</v>
      </c>
      <c r="L405" s="42">
        <f t="shared" si="774"/>
        <v>0.2236316686</v>
      </c>
      <c r="M405" s="42">
        <f t="shared" si="774"/>
        <v>-0.5073074864</v>
      </c>
      <c r="N405" s="42"/>
      <c r="O405" s="42">
        <f t="shared" ref="O405:X405" si="775">NORMINV(RAND(),$F$4,$F$5)</f>
        <v>0.0580739546</v>
      </c>
      <c r="P405" s="42">
        <f t="shared" si="775"/>
        <v>-1.406301826</v>
      </c>
      <c r="Q405" s="42">
        <f t="shared" si="775"/>
        <v>0.5626026807</v>
      </c>
      <c r="R405" s="42">
        <f t="shared" si="775"/>
        <v>-1.778392226</v>
      </c>
      <c r="S405" s="42">
        <f t="shared" si="775"/>
        <v>-1.555650817</v>
      </c>
      <c r="T405" s="42">
        <f t="shared" si="775"/>
        <v>-0.7858229418</v>
      </c>
      <c r="U405" s="42">
        <f t="shared" si="775"/>
        <v>-0.9513811477</v>
      </c>
      <c r="V405" s="42">
        <f t="shared" si="775"/>
        <v>1.107463496</v>
      </c>
      <c r="W405" s="42">
        <f t="shared" si="775"/>
        <v>0.143725112</v>
      </c>
      <c r="X405" s="42">
        <f t="shared" si="775"/>
        <v>0.9373594323</v>
      </c>
      <c r="Z405" s="57" t="b">
        <f t="shared" si="6"/>
        <v>0</v>
      </c>
      <c r="AA405" s="57">
        <f t="shared" si="7"/>
        <v>0</v>
      </c>
    </row>
    <row r="406">
      <c r="A406" s="46"/>
      <c r="B406" s="46">
        <f t="shared" si="3"/>
        <v>0.4382693595</v>
      </c>
      <c r="C406" s="52"/>
      <c r="D406" s="42">
        <f t="shared" ref="D406:M406" si="776">NORMINV(RAND(),$D$4,$D$5)</f>
        <v>1.00620144</v>
      </c>
      <c r="E406" s="42">
        <f t="shared" si="776"/>
        <v>0.1314199113</v>
      </c>
      <c r="F406" s="42">
        <f t="shared" si="776"/>
        <v>0.1185835856</v>
      </c>
      <c r="G406" s="42">
        <f t="shared" si="776"/>
        <v>-1.498269656</v>
      </c>
      <c r="H406" s="42">
        <f t="shared" si="776"/>
        <v>-1.211832616</v>
      </c>
      <c r="I406" s="42">
        <f t="shared" si="776"/>
        <v>-0.7527261312</v>
      </c>
      <c r="J406" s="42">
        <f t="shared" si="776"/>
        <v>-0.9819304793</v>
      </c>
      <c r="K406" s="42">
        <f t="shared" si="776"/>
        <v>-0.7109221954</v>
      </c>
      <c r="L406" s="42">
        <f t="shared" si="776"/>
        <v>-0.3844736828</v>
      </c>
      <c r="M406" s="42">
        <f t="shared" si="776"/>
        <v>1.779947504</v>
      </c>
      <c r="N406" s="42"/>
      <c r="O406" s="42">
        <f t="shared" ref="O406:X406" si="777">NORMINV(RAND(),$F$4,$F$5)</f>
        <v>0.1562586041</v>
      </c>
      <c r="P406" s="42">
        <f t="shared" si="777"/>
        <v>-0.3578603092</v>
      </c>
      <c r="Q406" s="42">
        <f t="shared" si="777"/>
        <v>-0.6539421564</v>
      </c>
      <c r="R406" s="42">
        <f t="shared" si="777"/>
        <v>-0.4192661758</v>
      </c>
      <c r="S406" s="42">
        <f t="shared" si="777"/>
        <v>-0.1843425379</v>
      </c>
      <c r="T406" s="42">
        <f t="shared" si="777"/>
        <v>-0.1027389339</v>
      </c>
      <c r="U406" s="42">
        <f t="shared" si="777"/>
        <v>0.5076180958</v>
      </c>
      <c r="V406" s="42">
        <f t="shared" si="777"/>
        <v>-1.706499082</v>
      </c>
      <c r="W406" s="42">
        <f t="shared" si="777"/>
        <v>-1.885492558</v>
      </c>
      <c r="X406" s="42">
        <f t="shared" si="777"/>
        <v>-1.082961251</v>
      </c>
      <c r="Z406" s="57" t="b">
        <f t="shared" si="6"/>
        <v>0</v>
      </c>
      <c r="AA406" s="57">
        <f t="shared" si="7"/>
        <v>0</v>
      </c>
    </row>
    <row r="407">
      <c r="A407" s="46"/>
      <c r="B407" s="46">
        <f t="shared" si="3"/>
        <v>0.9357104822</v>
      </c>
      <c r="C407" s="52"/>
      <c r="D407" s="42">
        <f t="shared" ref="D407:M407" si="778">NORMINV(RAND(),$D$4,$D$5)</f>
        <v>0.2180432537</v>
      </c>
      <c r="E407" s="42">
        <f t="shared" si="778"/>
        <v>0.5714680656</v>
      </c>
      <c r="F407" s="42">
        <f t="shared" si="778"/>
        <v>-0.4051653269</v>
      </c>
      <c r="G407" s="42">
        <f t="shared" si="778"/>
        <v>0.2642270817</v>
      </c>
      <c r="H407" s="42">
        <f t="shared" si="778"/>
        <v>-1.441121094</v>
      </c>
      <c r="I407" s="42">
        <f t="shared" si="778"/>
        <v>-0.9966263803</v>
      </c>
      <c r="J407" s="42">
        <f t="shared" si="778"/>
        <v>0.7829035423</v>
      </c>
      <c r="K407" s="42">
        <f t="shared" si="778"/>
        <v>-0.9400147958</v>
      </c>
      <c r="L407" s="42">
        <f t="shared" si="778"/>
        <v>0.8052982906</v>
      </c>
      <c r="M407" s="42">
        <f t="shared" si="778"/>
        <v>0.5111195185</v>
      </c>
      <c r="N407" s="42"/>
      <c r="O407" s="42">
        <f t="shared" ref="O407:X407" si="779">NORMINV(RAND(),$F$4,$F$5)</f>
        <v>1.479437203</v>
      </c>
      <c r="P407" s="42">
        <f t="shared" si="779"/>
        <v>0.4643017375</v>
      </c>
      <c r="Q407" s="42">
        <f t="shared" si="779"/>
        <v>-0.5702853101</v>
      </c>
      <c r="R407" s="42">
        <f t="shared" si="779"/>
        <v>-0.2111152978</v>
      </c>
      <c r="S407" s="42">
        <f t="shared" si="779"/>
        <v>1.517350331</v>
      </c>
      <c r="T407" s="42">
        <f t="shared" si="779"/>
        <v>-0.6505251306</v>
      </c>
      <c r="U407" s="42">
        <f t="shared" si="779"/>
        <v>-0.6044103998</v>
      </c>
      <c r="V407" s="42">
        <f t="shared" si="779"/>
        <v>-1.212909113</v>
      </c>
      <c r="W407" s="42">
        <f t="shared" si="779"/>
        <v>-0.4589836557</v>
      </c>
      <c r="X407" s="42">
        <f t="shared" si="779"/>
        <v>-0.7053227936</v>
      </c>
      <c r="Z407" s="57" t="b">
        <f t="shared" si="6"/>
        <v>0</v>
      </c>
      <c r="AA407" s="57">
        <f t="shared" si="7"/>
        <v>0</v>
      </c>
    </row>
    <row r="408">
      <c r="A408" s="46"/>
      <c r="B408" s="46">
        <f t="shared" si="3"/>
        <v>0.8601997598</v>
      </c>
      <c r="C408" s="52"/>
      <c r="D408" s="42">
        <f t="shared" ref="D408:M408" si="780">NORMINV(RAND(),$D$4,$D$5)</f>
        <v>-1.116372222</v>
      </c>
      <c r="E408" s="42">
        <f t="shared" si="780"/>
        <v>1.163738833</v>
      </c>
      <c r="F408" s="42">
        <f t="shared" si="780"/>
        <v>-0.3647749388</v>
      </c>
      <c r="G408" s="42">
        <f t="shared" si="780"/>
        <v>1.090641145</v>
      </c>
      <c r="H408" s="42">
        <f t="shared" si="780"/>
        <v>-0.07465192384</v>
      </c>
      <c r="I408" s="42">
        <f t="shared" si="780"/>
        <v>-0.05192466053</v>
      </c>
      <c r="J408" s="42">
        <f t="shared" si="780"/>
        <v>-1.529253688</v>
      </c>
      <c r="K408" s="42">
        <f t="shared" si="780"/>
        <v>-0.7204678924</v>
      </c>
      <c r="L408" s="42">
        <f t="shared" si="780"/>
        <v>-0.1125937918</v>
      </c>
      <c r="M408" s="42">
        <f t="shared" si="780"/>
        <v>-0.124873654</v>
      </c>
      <c r="N408" s="42"/>
      <c r="O408" s="42">
        <f t="shared" ref="O408:X408" si="781">NORMINV(RAND(),$F$4,$F$5)</f>
        <v>-1.285112293</v>
      </c>
      <c r="P408" s="42">
        <f t="shared" si="781"/>
        <v>-0.1359140432</v>
      </c>
      <c r="Q408" s="42">
        <f t="shared" si="781"/>
        <v>-0.9075586983</v>
      </c>
      <c r="R408" s="42">
        <f t="shared" si="781"/>
        <v>-0.9103319743</v>
      </c>
      <c r="S408" s="42">
        <f t="shared" si="781"/>
        <v>1.365438927</v>
      </c>
      <c r="T408" s="42">
        <f t="shared" si="781"/>
        <v>0.9369952868</v>
      </c>
      <c r="U408" s="42">
        <f t="shared" si="781"/>
        <v>-2.242337864</v>
      </c>
      <c r="V408" s="42">
        <f t="shared" si="781"/>
        <v>0.7517504579</v>
      </c>
      <c r="W408" s="42">
        <f t="shared" si="781"/>
        <v>1.152840168</v>
      </c>
      <c r="X408" s="42">
        <f t="shared" si="781"/>
        <v>0.2638901614</v>
      </c>
      <c r="Z408" s="57" t="b">
        <f t="shared" si="6"/>
        <v>1</v>
      </c>
      <c r="AA408" s="57">
        <f t="shared" si="7"/>
        <v>0</v>
      </c>
    </row>
    <row r="409">
      <c r="A409" s="46"/>
      <c r="B409" s="46">
        <f t="shared" si="3"/>
        <v>0.5536034525</v>
      </c>
      <c r="C409" s="52"/>
      <c r="D409" s="42">
        <f t="shared" ref="D409:M409" si="782">NORMINV(RAND(),$D$4,$D$5)</f>
        <v>-1.045320642</v>
      </c>
      <c r="E409" s="42">
        <f t="shared" si="782"/>
        <v>-0.6142310268</v>
      </c>
      <c r="F409" s="42">
        <f t="shared" si="782"/>
        <v>-1.225853363</v>
      </c>
      <c r="G409" s="42">
        <f t="shared" si="782"/>
        <v>0.2636034339</v>
      </c>
      <c r="H409" s="42">
        <f t="shared" si="782"/>
        <v>-0.2179777268</v>
      </c>
      <c r="I409" s="42">
        <f t="shared" si="782"/>
        <v>0.5243352127</v>
      </c>
      <c r="J409" s="42">
        <f t="shared" si="782"/>
        <v>-0.7073040208</v>
      </c>
      <c r="K409" s="42">
        <f t="shared" si="782"/>
        <v>0.01823133505</v>
      </c>
      <c r="L409" s="42">
        <f t="shared" si="782"/>
        <v>0.2053845882</v>
      </c>
      <c r="M409" s="42">
        <f t="shared" si="782"/>
        <v>2.350120536</v>
      </c>
      <c r="N409" s="42"/>
      <c r="O409" s="42">
        <f t="shared" ref="O409:X409" si="783">NORMINV(RAND(),$F$4,$F$5)</f>
        <v>1.088479883</v>
      </c>
      <c r="P409" s="42">
        <f t="shared" si="783"/>
        <v>2.133049166</v>
      </c>
      <c r="Q409" s="42">
        <f t="shared" si="783"/>
        <v>0.3820685332</v>
      </c>
      <c r="R409" s="42">
        <f t="shared" si="783"/>
        <v>-0.2802091292</v>
      </c>
      <c r="S409" s="42">
        <f t="shared" si="783"/>
        <v>1.844763829</v>
      </c>
      <c r="T409" s="42">
        <f t="shared" si="783"/>
        <v>-0.7334129258</v>
      </c>
      <c r="U409" s="42">
        <f t="shared" si="783"/>
        <v>0.5552347697</v>
      </c>
      <c r="V409" s="42">
        <f t="shared" si="783"/>
        <v>-1.66550733</v>
      </c>
      <c r="W409" s="42">
        <f t="shared" si="783"/>
        <v>0.3765857724</v>
      </c>
      <c r="X409" s="42">
        <f t="shared" si="783"/>
        <v>-1.094843632</v>
      </c>
      <c r="Z409" s="57" t="b">
        <f t="shared" si="6"/>
        <v>1</v>
      </c>
      <c r="AA409" s="57">
        <f t="shared" si="7"/>
        <v>0</v>
      </c>
    </row>
    <row r="410">
      <c r="A410" s="46"/>
      <c r="B410" s="46">
        <f t="shared" si="3"/>
        <v>0.4428363213</v>
      </c>
      <c r="C410" s="52"/>
      <c r="D410" s="42">
        <f t="shared" ref="D410:M410" si="784">NORMINV(RAND(),$D$4,$D$5)</f>
        <v>0.6002743952</v>
      </c>
      <c r="E410" s="42">
        <f t="shared" si="784"/>
        <v>-1.163762813</v>
      </c>
      <c r="F410" s="42">
        <f t="shared" si="784"/>
        <v>-1.498354105</v>
      </c>
      <c r="G410" s="42">
        <f t="shared" si="784"/>
        <v>1.831026808</v>
      </c>
      <c r="H410" s="42">
        <f t="shared" si="784"/>
        <v>0.4894497719</v>
      </c>
      <c r="I410" s="42">
        <f t="shared" si="784"/>
        <v>1.821848013</v>
      </c>
      <c r="J410" s="42">
        <f t="shared" si="784"/>
        <v>-0.3046633737</v>
      </c>
      <c r="K410" s="42">
        <f t="shared" si="784"/>
        <v>-0.5295478124</v>
      </c>
      <c r="L410" s="42">
        <f t="shared" si="784"/>
        <v>-0.1894317707</v>
      </c>
      <c r="M410" s="42">
        <f t="shared" si="784"/>
        <v>1.07955051</v>
      </c>
      <c r="N410" s="42"/>
      <c r="O410" s="42">
        <f t="shared" ref="O410:X410" si="785">NORMINV(RAND(),$F$4,$F$5)</f>
        <v>0.8442181443</v>
      </c>
      <c r="P410" s="42">
        <f t="shared" si="785"/>
        <v>-0.5521723949</v>
      </c>
      <c r="Q410" s="42">
        <f t="shared" si="785"/>
        <v>0.3894844542</v>
      </c>
      <c r="R410" s="42">
        <f t="shared" si="785"/>
        <v>0.008160206114</v>
      </c>
      <c r="S410" s="42">
        <f t="shared" si="785"/>
        <v>0.01139026904</v>
      </c>
      <c r="T410" s="42">
        <f t="shared" si="785"/>
        <v>-0.7765536174</v>
      </c>
      <c r="U410" s="42">
        <f t="shared" si="785"/>
        <v>0.6543271383</v>
      </c>
      <c r="V410" s="42">
        <f t="shared" si="785"/>
        <v>-2.924096742</v>
      </c>
      <c r="W410" s="42">
        <f t="shared" si="785"/>
        <v>0.9778424299</v>
      </c>
      <c r="X410" s="42">
        <f t="shared" si="785"/>
        <v>-0.5150894692</v>
      </c>
      <c r="Z410" s="57" t="b">
        <f t="shared" si="6"/>
        <v>0</v>
      </c>
      <c r="AA410" s="57">
        <f t="shared" si="7"/>
        <v>0</v>
      </c>
    </row>
    <row r="411">
      <c r="A411" s="46"/>
      <c r="B411" s="46">
        <f t="shared" si="3"/>
        <v>0.5627904656</v>
      </c>
      <c r="C411" s="52"/>
      <c r="D411" s="42">
        <f t="shared" ref="D411:M411" si="786">NORMINV(RAND(),$D$4,$D$5)</f>
        <v>-0.7052096494</v>
      </c>
      <c r="E411" s="42">
        <f t="shared" si="786"/>
        <v>1.392832491</v>
      </c>
      <c r="F411" s="42">
        <f t="shared" si="786"/>
        <v>0.3329353991</v>
      </c>
      <c r="G411" s="42">
        <f t="shared" si="786"/>
        <v>1.322345583</v>
      </c>
      <c r="H411" s="42">
        <f t="shared" si="786"/>
        <v>-0.5377335333</v>
      </c>
      <c r="I411" s="42">
        <f t="shared" si="786"/>
        <v>0.2412429421</v>
      </c>
      <c r="J411" s="42">
        <f t="shared" si="786"/>
        <v>-1.086389408</v>
      </c>
      <c r="K411" s="42">
        <f t="shared" si="786"/>
        <v>0.1022446972</v>
      </c>
      <c r="L411" s="42">
        <f t="shared" si="786"/>
        <v>0.2497293016</v>
      </c>
      <c r="M411" s="42">
        <f t="shared" si="786"/>
        <v>-0.6363571954</v>
      </c>
      <c r="N411" s="42"/>
      <c r="O411" s="42">
        <f t="shared" ref="O411:X411" si="787">NORMINV(RAND(),$F$4,$F$5)</f>
        <v>1.055038255</v>
      </c>
      <c r="P411" s="42">
        <f t="shared" si="787"/>
        <v>1.798255849</v>
      </c>
      <c r="Q411" s="42">
        <f t="shared" si="787"/>
        <v>0.499762627</v>
      </c>
      <c r="R411" s="42">
        <f t="shared" si="787"/>
        <v>-0.9622089307</v>
      </c>
      <c r="S411" s="42">
        <f t="shared" si="787"/>
        <v>0.07048253574</v>
      </c>
      <c r="T411" s="42">
        <f t="shared" si="787"/>
        <v>0.7017886714</v>
      </c>
      <c r="U411" s="42">
        <f t="shared" si="787"/>
        <v>-1.273159059</v>
      </c>
      <c r="V411" s="42">
        <f t="shared" si="787"/>
        <v>1.519585654</v>
      </c>
      <c r="W411" s="42">
        <f t="shared" si="787"/>
        <v>-0.4853721485</v>
      </c>
      <c r="X411" s="42">
        <f t="shared" si="787"/>
        <v>0.1987617688</v>
      </c>
      <c r="Z411" s="57" t="b">
        <f t="shared" si="6"/>
        <v>1</v>
      </c>
      <c r="AA411" s="57">
        <f t="shared" si="7"/>
        <v>0</v>
      </c>
    </row>
    <row r="412">
      <c r="A412" s="46"/>
      <c r="B412" s="46">
        <f t="shared" si="3"/>
        <v>0.9816054812</v>
      </c>
      <c r="C412" s="52"/>
      <c r="D412" s="42">
        <f t="shared" ref="D412:M412" si="788">NORMINV(RAND(),$D$4,$D$5)</f>
        <v>-0.2782770606</v>
      </c>
      <c r="E412" s="42">
        <f t="shared" si="788"/>
        <v>0.9309248523</v>
      </c>
      <c r="F412" s="42">
        <f t="shared" si="788"/>
        <v>-0.4678559972</v>
      </c>
      <c r="G412" s="42">
        <f t="shared" si="788"/>
        <v>0.4481580321</v>
      </c>
      <c r="H412" s="42">
        <f t="shared" si="788"/>
        <v>-0.7555911611</v>
      </c>
      <c r="I412" s="42">
        <f t="shared" si="788"/>
        <v>1.505441761</v>
      </c>
      <c r="J412" s="42">
        <f t="shared" si="788"/>
        <v>0.316688517</v>
      </c>
      <c r="K412" s="42">
        <f t="shared" si="788"/>
        <v>-1.151604269</v>
      </c>
      <c r="L412" s="42">
        <f t="shared" si="788"/>
        <v>-0.6714590292</v>
      </c>
      <c r="M412" s="42">
        <f t="shared" si="788"/>
        <v>0.9942834899</v>
      </c>
      <c r="N412" s="42"/>
      <c r="O412" s="42">
        <f t="shared" ref="O412:X412" si="789">NORMINV(RAND(),$F$4,$F$5)</f>
        <v>-0.5432110214</v>
      </c>
      <c r="P412" s="42">
        <f t="shared" si="789"/>
        <v>-0.4198685073</v>
      </c>
      <c r="Q412" s="42">
        <f t="shared" si="789"/>
        <v>1.676237735</v>
      </c>
      <c r="R412" s="42">
        <f t="shared" si="789"/>
        <v>0.4987784129</v>
      </c>
      <c r="S412" s="42">
        <f t="shared" si="789"/>
        <v>0.9080273462</v>
      </c>
      <c r="T412" s="42">
        <f t="shared" si="789"/>
        <v>-2.268486297</v>
      </c>
      <c r="U412" s="42">
        <f t="shared" si="789"/>
        <v>0.1345067441</v>
      </c>
      <c r="V412" s="42">
        <f t="shared" si="789"/>
        <v>-0.732835807</v>
      </c>
      <c r="W412" s="42">
        <f t="shared" si="789"/>
        <v>-0.2311394045</v>
      </c>
      <c r="X412" s="42">
        <f t="shared" si="789"/>
        <v>1.738315435</v>
      </c>
      <c r="Z412" s="57" t="b">
        <f t="shared" si="6"/>
        <v>0</v>
      </c>
      <c r="AA412" s="57">
        <f t="shared" si="7"/>
        <v>0</v>
      </c>
    </row>
    <row r="413">
      <c r="A413" s="46"/>
      <c r="B413" s="46">
        <f t="shared" si="3"/>
        <v>0.7309296982</v>
      </c>
      <c r="C413" s="52"/>
      <c r="D413" s="42">
        <f t="shared" ref="D413:M413" si="790">NORMINV(RAND(),$D$4,$D$5)</f>
        <v>0.266186086</v>
      </c>
      <c r="E413" s="42">
        <f t="shared" si="790"/>
        <v>-0.04924628187</v>
      </c>
      <c r="F413" s="42">
        <f t="shared" si="790"/>
        <v>0.5591102391</v>
      </c>
      <c r="G413" s="42">
        <f t="shared" si="790"/>
        <v>-2.353205727</v>
      </c>
      <c r="H413" s="42">
        <f t="shared" si="790"/>
        <v>1.003715169</v>
      </c>
      <c r="I413" s="42">
        <f t="shared" si="790"/>
        <v>-0.3155603042</v>
      </c>
      <c r="J413" s="42">
        <f t="shared" si="790"/>
        <v>-1.753566397</v>
      </c>
      <c r="K413" s="42">
        <f t="shared" si="790"/>
        <v>1.790164828</v>
      </c>
      <c r="L413" s="42">
        <f t="shared" si="790"/>
        <v>0.7587254946</v>
      </c>
      <c r="M413" s="42">
        <f t="shared" si="790"/>
        <v>0.001395553954</v>
      </c>
      <c r="N413" s="42"/>
      <c r="O413" s="42">
        <f t="shared" ref="O413:X413" si="791">NORMINV(RAND(),$F$4,$F$5)</f>
        <v>0.08327318532</v>
      </c>
      <c r="P413" s="42">
        <f t="shared" si="791"/>
        <v>1.620350739</v>
      </c>
      <c r="Q413" s="42">
        <f t="shared" si="791"/>
        <v>0.279541991</v>
      </c>
      <c r="R413" s="42">
        <f t="shared" si="791"/>
        <v>1.025826028</v>
      </c>
      <c r="S413" s="42">
        <f t="shared" si="791"/>
        <v>0.3865848914</v>
      </c>
      <c r="T413" s="42">
        <f t="shared" si="791"/>
        <v>0.4014511608</v>
      </c>
      <c r="U413" s="42">
        <f t="shared" si="791"/>
        <v>-0.2682910505</v>
      </c>
      <c r="V413" s="42">
        <f t="shared" si="791"/>
        <v>0.09872843115</v>
      </c>
      <c r="W413" s="42">
        <f t="shared" si="791"/>
        <v>-1.031197095</v>
      </c>
      <c r="X413" s="42">
        <f t="shared" si="791"/>
        <v>-1.043968737</v>
      </c>
      <c r="Z413" s="57" t="b">
        <f t="shared" si="6"/>
        <v>1</v>
      </c>
      <c r="AA413" s="57">
        <f t="shared" si="7"/>
        <v>0</v>
      </c>
    </row>
    <row r="414">
      <c r="A414" s="46"/>
      <c r="B414" s="46">
        <f t="shared" si="3"/>
        <v>0.704733453</v>
      </c>
      <c r="C414" s="52"/>
      <c r="D414" s="42">
        <f t="shared" ref="D414:M414" si="792">NORMINV(RAND(),$D$4,$D$5)</f>
        <v>-0.5438842651</v>
      </c>
      <c r="E414" s="42">
        <f t="shared" si="792"/>
        <v>0.1127637473</v>
      </c>
      <c r="F414" s="42">
        <f t="shared" si="792"/>
        <v>0.789106655</v>
      </c>
      <c r="G414" s="42">
        <f t="shared" si="792"/>
        <v>-0.1944160477</v>
      </c>
      <c r="H414" s="42">
        <f t="shared" si="792"/>
        <v>-1.511826226</v>
      </c>
      <c r="I414" s="42">
        <f t="shared" si="792"/>
        <v>-1.225219399</v>
      </c>
      <c r="J414" s="42">
        <f t="shared" si="792"/>
        <v>0.3820915374</v>
      </c>
      <c r="K414" s="42">
        <f t="shared" si="792"/>
        <v>0.5021622933</v>
      </c>
      <c r="L414" s="42">
        <f t="shared" si="792"/>
        <v>2.591349361</v>
      </c>
      <c r="M414" s="42">
        <f t="shared" si="792"/>
        <v>2.53928839</v>
      </c>
      <c r="N414" s="42"/>
      <c r="O414" s="42">
        <f t="shared" ref="O414:X414" si="793">NORMINV(RAND(),$F$4,$F$5)</f>
        <v>0.3366492819</v>
      </c>
      <c r="P414" s="42">
        <f t="shared" si="793"/>
        <v>-1.39078138</v>
      </c>
      <c r="Q414" s="42">
        <f t="shared" si="793"/>
        <v>0.3982658545</v>
      </c>
      <c r="R414" s="42">
        <f t="shared" si="793"/>
        <v>-0.2831737938</v>
      </c>
      <c r="S414" s="42">
        <f t="shared" si="793"/>
        <v>-1.228801993</v>
      </c>
      <c r="T414" s="42">
        <f t="shared" si="793"/>
        <v>1.910624272</v>
      </c>
      <c r="U414" s="42">
        <f t="shared" si="793"/>
        <v>0.6745492252</v>
      </c>
      <c r="V414" s="42">
        <f t="shared" si="793"/>
        <v>-0.247552779</v>
      </c>
      <c r="W414" s="42">
        <f t="shared" si="793"/>
        <v>0.4578178444</v>
      </c>
      <c r="X414" s="42">
        <f t="shared" si="793"/>
        <v>0.7569011217</v>
      </c>
      <c r="Z414" s="57" t="b">
        <f t="shared" si="6"/>
        <v>0</v>
      </c>
      <c r="AA414" s="57">
        <f t="shared" si="7"/>
        <v>0</v>
      </c>
    </row>
    <row r="415">
      <c r="A415" s="46"/>
      <c r="B415" s="46">
        <f t="shared" si="3"/>
        <v>0.4593685808</v>
      </c>
      <c r="C415" s="52"/>
      <c r="D415" s="42">
        <f t="shared" ref="D415:M415" si="794">NORMINV(RAND(),$D$4,$D$5)</f>
        <v>1.033099386</v>
      </c>
      <c r="E415" s="42">
        <f t="shared" si="794"/>
        <v>-0.7888228275</v>
      </c>
      <c r="F415" s="42">
        <f t="shared" si="794"/>
        <v>0.1687464074</v>
      </c>
      <c r="G415" s="42">
        <f t="shared" si="794"/>
        <v>0.6859262505</v>
      </c>
      <c r="H415" s="42">
        <f t="shared" si="794"/>
        <v>0.9742234396</v>
      </c>
      <c r="I415" s="42">
        <f t="shared" si="794"/>
        <v>-0.2241243298</v>
      </c>
      <c r="J415" s="42">
        <f t="shared" si="794"/>
        <v>-0.4921742196</v>
      </c>
      <c r="K415" s="42">
        <f t="shared" si="794"/>
        <v>0.5006316914</v>
      </c>
      <c r="L415" s="42">
        <f t="shared" si="794"/>
        <v>1.028068783</v>
      </c>
      <c r="M415" s="42">
        <f t="shared" si="794"/>
        <v>-0.5598413323</v>
      </c>
      <c r="N415" s="42"/>
      <c r="O415" s="42">
        <f t="shared" ref="O415:X415" si="795">NORMINV(RAND(),$F$4,$F$5)</f>
        <v>1.109409199</v>
      </c>
      <c r="P415" s="42">
        <f t="shared" si="795"/>
        <v>-1.784479497</v>
      </c>
      <c r="Q415" s="42">
        <f t="shared" si="795"/>
        <v>0.04041951131</v>
      </c>
      <c r="R415" s="42">
        <f t="shared" si="795"/>
        <v>1.350935005</v>
      </c>
      <c r="S415" s="42">
        <f t="shared" si="795"/>
        <v>-1.171007455</v>
      </c>
      <c r="T415" s="42">
        <f t="shared" si="795"/>
        <v>0.1064311305</v>
      </c>
      <c r="U415" s="42">
        <f t="shared" si="795"/>
        <v>-0.2333644638</v>
      </c>
      <c r="V415" s="42">
        <f t="shared" si="795"/>
        <v>0.7726537294</v>
      </c>
      <c r="W415" s="42">
        <f t="shared" si="795"/>
        <v>-1.988312596</v>
      </c>
      <c r="X415" s="42">
        <f t="shared" si="795"/>
        <v>0.808500079</v>
      </c>
      <c r="Z415" s="57" t="b">
        <f t="shared" si="6"/>
        <v>0</v>
      </c>
      <c r="AA415" s="57">
        <f t="shared" si="7"/>
        <v>0</v>
      </c>
    </row>
    <row r="416">
      <c r="A416" s="46"/>
      <c r="B416" s="46">
        <f t="shared" si="3"/>
        <v>0.4331363569</v>
      </c>
      <c r="C416" s="52"/>
      <c r="D416" s="42">
        <f t="shared" ref="D416:M416" si="796">NORMINV(RAND(),$D$4,$D$5)</f>
        <v>-0.3545027917</v>
      </c>
      <c r="E416" s="42">
        <f t="shared" si="796"/>
        <v>-0.7008135318</v>
      </c>
      <c r="F416" s="42">
        <f t="shared" si="796"/>
        <v>0.9829631148</v>
      </c>
      <c r="G416" s="42">
        <f t="shared" si="796"/>
        <v>-1.50318826</v>
      </c>
      <c r="H416" s="42">
        <f t="shared" si="796"/>
        <v>0.4811976154</v>
      </c>
      <c r="I416" s="42">
        <f t="shared" si="796"/>
        <v>-0.6577867878</v>
      </c>
      <c r="J416" s="42">
        <f t="shared" si="796"/>
        <v>-0.4760394397</v>
      </c>
      <c r="K416" s="42">
        <f t="shared" si="796"/>
        <v>-1.377791045</v>
      </c>
      <c r="L416" s="42">
        <f t="shared" si="796"/>
        <v>-0.650829196</v>
      </c>
      <c r="M416" s="42">
        <f t="shared" si="796"/>
        <v>0.7746753504</v>
      </c>
      <c r="N416" s="42"/>
      <c r="O416" s="42">
        <f t="shared" ref="O416:X416" si="797">NORMINV(RAND(),$F$4,$F$5)</f>
        <v>0.3099554454</v>
      </c>
      <c r="P416" s="42">
        <f t="shared" si="797"/>
        <v>1.365943247</v>
      </c>
      <c r="Q416" s="42">
        <f t="shared" si="797"/>
        <v>-1.775943271</v>
      </c>
      <c r="R416" s="42">
        <f t="shared" si="797"/>
        <v>-0.06572399727</v>
      </c>
      <c r="S416" s="42">
        <f t="shared" si="797"/>
        <v>0.02757591466</v>
      </c>
      <c r="T416" s="42">
        <f t="shared" si="797"/>
        <v>-1.070571955</v>
      </c>
      <c r="U416" s="42">
        <f t="shared" si="797"/>
        <v>0.6038867095</v>
      </c>
      <c r="V416" s="42">
        <f t="shared" si="797"/>
        <v>-0.6544998899</v>
      </c>
      <c r="W416" s="42">
        <f t="shared" si="797"/>
        <v>-0.5273257627</v>
      </c>
      <c r="X416" s="42">
        <f t="shared" si="797"/>
        <v>1.786418241</v>
      </c>
      <c r="Z416" s="57" t="b">
        <f t="shared" si="6"/>
        <v>1</v>
      </c>
      <c r="AA416" s="57">
        <f t="shared" si="7"/>
        <v>0</v>
      </c>
    </row>
    <row r="417">
      <c r="A417" s="46"/>
      <c r="B417" s="46">
        <f t="shared" si="3"/>
        <v>0.4221428845</v>
      </c>
      <c r="C417" s="52"/>
      <c r="D417" s="42">
        <f t="shared" ref="D417:M417" si="798">NORMINV(RAND(),$D$4,$D$5)</f>
        <v>0.6985955371</v>
      </c>
      <c r="E417" s="42">
        <f t="shared" si="798"/>
        <v>0.241561381</v>
      </c>
      <c r="F417" s="42">
        <f t="shared" si="798"/>
        <v>-1.006017485</v>
      </c>
      <c r="G417" s="42">
        <f t="shared" si="798"/>
        <v>-0.4429338077</v>
      </c>
      <c r="H417" s="42">
        <f t="shared" si="798"/>
        <v>1.52092039</v>
      </c>
      <c r="I417" s="42">
        <f t="shared" si="798"/>
        <v>1.453122874</v>
      </c>
      <c r="J417" s="42">
        <f t="shared" si="798"/>
        <v>-1.789800945</v>
      </c>
      <c r="K417" s="42">
        <f t="shared" si="798"/>
        <v>0.8051410091</v>
      </c>
      <c r="L417" s="42">
        <f t="shared" si="798"/>
        <v>1.724941803</v>
      </c>
      <c r="M417" s="42">
        <f t="shared" si="798"/>
        <v>0.9837910339</v>
      </c>
      <c r="N417" s="42"/>
      <c r="O417" s="42">
        <f t="shared" ref="O417:X417" si="799">NORMINV(RAND(),$F$4,$F$5)</f>
        <v>1.712924162</v>
      </c>
      <c r="P417" s="42">
        <f t="shared" si="799"/>
        <v>-1.424420133</v>
      </c>
      <c r="Q417" s="42">
        <f t="shared" si="799"/>
        <v>0.2639567682</v>
      </c>
      <c r="R417" s="42">
        <f t="shared" si="799"/>
        <v>0.7283753562</v>
      </c>
      <c r="S417" s="42">
        <f t="shared" si="799"/>
        <v>-0.8998576889</v>
      </c>
      <c r="T417" s="42">
        <f t="shared" si="799"/>
        <v>0.459178041</v>
      </c>
      <c r="U417" s="42">
        <f t="shared" si="799"/>
        <v>-0.1453658467</v>
      </c>
      <c r="V417" s="42">
        <f t="shared" si="799"/>
        <v>1.649544477</v>
      </c>
      <c r="W417" s="42">
        <f t="shared" si="799"/>
        <v>-0.9099974332</v>
      </c>
      <c r="X417" s="42">
        <f t="shared" si="799"/>
        <v>-1.55658427</v>
      </c>
      <c r="Z417" s="57" t="b">
        <f t="shared" si="6"/>
        <v>0</v>
      </c>
      <c r="AA417" s="57">
        <f t="shared" si="7"/>
        <v>0</v>
      </c>
    </row>
    <row r="418">
      <c r="A418" s="46"/>
      <c r="B418" s="46">
        <f t="shared" si="3"/>
        <v>0.3525145251</v>
      </c>
      <c r="C418" s="52"/>
      <c r="D418" s="42">
        <f t="shared" ref="D418:M418" si="800">NORMINV(RAND(),$D$4,$D$5)</f>
        <v>0.4933975528</v>
      </c>
      <c r="E418" s="42">
        <f t="shared" si="800"/>
        <v>0.7162867754</v>
      </c>
      <c r="F418" s="42">
        <f t="shared" si="800"/>
        <v>-2.036147474</v>
      </c>
      <c r="G418" s="42">
        <f t="shared" si="800"/>
        <v>-0.3971375251</v>
      </c>
      <c r="H418" s="42">
        <f t="shared" si="800"/>
        <v>1.456769096</v>
      </c>
      <c r="I418" s="42">
        <f t="shared" si="800"/>
        <v>-0.6401583287</v>
      </c>
      <c r="J418" s="42">
        <f t="shared" si="800"/>
        <v>-0.6755712257</v>
      </c>
      <c r="K418" s="42">
        <f t="shared" si="800"/>
        <v>-1.569252411</v>
      </c>
      <c r="L418" s="42">
        <f t="shared" si="800"/>
        <v>0.2845112873</v>
      </c>
      <c r="M418" s="42">
        <f t="shared" si="800"/>
        <v>1.190538786</v>
      </c>
      <c r="N418" s="42"/>
      <c r="O418" s="42">
        <f t="shared" ref="O418:X418" si="801">NORMINV(RAND(),$F$4,$F$5)</f>
        <v>-0.3527619305</v>
      </c>
      <c r="P418" s="42">
        <f t="shared" si="801"/>
        <v>-0.3663640356</v>
      </c>
      <c r="Q418" s="42">
        <f t="shared" si="801"/>
        <v>-2.172764666</v>
      </c>
      <c r="R418" s="42">
        <f t="shared" si="801"/>
        <v>-0.802884141</v>
      </c>
      <c r="S418" s="42">
        <f t="shared" si="801"/>
        <v>0.5239908431</v>
      </c>
      <c r="T418" s="42">
        <f t="shared" si="801"/>
        <v>-0.945738654</v>
      </c>
      <c r="U418" s="42">
        <f t="shared" si="801"/>
        <v>-1.211229815</v>
      </c>
      <c r="V418" s="42">
        <f t="shared" si="801"/>
        <v>0.2659640961</v>
      </c>
      <c r="W418" s="42">
        <f t="shared" si="801"/>
        <v>-0.07091837683</v>
      </c>
      <c r="X418" s="42">
        <f t="shared" si="801"/>
        <v>-0.2380816546</v>
      </c>
      <c r="Z418" s="57" t="b">
        <f t="shared" si="6"/>
        <v>0</v>
      </c>
      <c r="AA418" s="57">
        <f t="shared" si="7"/>
        <v>0</v>
      </c>
    </row>
    <row r="419">
      <c r="A419" s="46"/>
      <c r="B419" s="46">
        <f t="shared" si="3"/>
        <v>0.5821157578</v>
      </c>
      <c r="C419" s="52"/>
      <c r="D419" s="42">
        <f t="shared" ref="D419:M419" si="802">NORMINV(RAND(),$D$4,$D$5)</f>
        <v>1.763926884</v>
      </c>
      <c r="E419" s="42">
        <f t="shared" si="802"/>
        <v>-0.6183501598</v>
      </c>
      <c r="F419" s="42">
        <f t="shared" si="802"/>
        <v>-2.019238638</v>
      </c>
      <c r="G419" s="42">
        <f t="shared" si="802"/>
        <v>-0.6577698168</v>
      </c>
      <c r="H419" s="42">
        <f t="shared" si="802"/>
        <v>0.2382670022</v>
      </c>
      <c r="I419" s="42">
        <f t="shared" si="802"/>
        <v>0.9900990007</v>
      </c>
      <c r="J419" s="42">
        <f t="shared" si="802"/>
        <v>0.7955513745</v>
      </c>
      <c r="K419" s="42">
        <f t="shared" si="802"/>
        <v>1.812590995</v>
      </c>
      <c r="L419" s="42">
        <f t="shared" si="802"/>
        <v>-0.8324542488</v>
      </c>
      <c r="M419" s="42">
        <f t="shared" si="802"/>
        <v>-0.7839305839</v>
      </c>
      <c r="N419" s="42"/>
      <c r="O419" s="42">
        <f t="shared" ref="O419:X419" si="803">NORMINV(RAND(),$F$4,$F$5)</f>
        <v>0.3539376401</v>
      </c>
      <c r="P419" s="42">
        <f t="shared" si="803"/>
        <v>-1.013364374</v>
      </c>
      <c r="Q419" s="42">
        <f t="shared" si="803"/>
        <v>0.5107610331</v>
      </c>
      <c r="R419" s="42">
        <f t="shared" si="803"/>
        <v>0.9368723317</v>
      </c>
      <c r="S419" s="42">
        <f t="shared" si="803"/>
        <v>0.8379205917</v>
      </c>
      <c r="T419" s="42">
        <f t="shared" si="803"/>
        <v>1.374375609</v>
      </c>
      <c r="U419" s="42">
        <f t="shared" si="803"/>
        <v>-1.127450426</v>
      </c>
      <c r="V419" s="42">
        <f t="shared" si="803"/>
        <v>-1.401741289</v>
      </c>
      <c r="W419" s="42">
        <f t="shared" si="803"/>
        <v>1.788964665</v>
      </c>
      <c r="X419" s="42">
        <f t="shared" si="803"/>
        <v>1.456503811</v>
      </c>
      <c r="Z419" s="57" t="b">
        <f t="shared" si="6"/>
        <v>1</v>
      </c>
      <c r="AA419" s="57">
        <f t="shared" si="7"/>
        <v>0</v>
      </c>
    </row>
    <row r="420">
      <c r="A420" s="46"/>
      <c r="B420" s="46">
        <f t="shared" si="3"/>
        <v>0.4801521551</v>
      </c>
      <c r="C420" s="52"/>
      <c r="D420" s="42">
        <f t="shared" ref="D420:M420" si="804">NORMINV(RAND(),$D$4,$D$5)</f>
        <v>0.5250851785</v>
      </c>
      <c r="E420" s="42">
        <f t="shared" si="804"/>
        <v>-1.333589372</v>
      </c>
      <c r="F420" s="42">
        <f t="shared" si="804"/>
        <v>-0.4463661323</v>
      </c>
      <c r="G420" s="42">
        <f t="shared" si="804"/>
        <v>1.09489038</v>
      </c>
      <c r="H420" s="42">
        <f t="shared" si="804"/>
        <v>-0.2428603118</v>
      </c>
      <c r="I420" s="42">
        <f t="shared" si="804"/>
        <v>-0.8431745121</v>
      </c>
      <c r="J420" s="42">
        <f t="shared" si="804"/>
        <v>0.2820746706</v>
      </c>
      <c r="K420" s="42">
        <f t="shared" si="804"/>
        <v>1.378480755</v>
      </c>
      <c r="L420" s="42">
        <f t="shared" si="804"/>
        <v>0.1370949225</v>
      </c>
      <c r="M420" s="42">
        <f t="shared" si="804"/>
        <v>-0.5953678873</v>
      </c>
      <c r="N420" s="42"/>
      <c r="O420" s="42">
        <f t="shared" ref="O420:X420" si="805">NORMINV(RAND(),$F$4,$F$5)</f>
        <v>1.22866347</v>
      </c>
      <c r="P420" s="42">
        <f t="shared" si="805"/>
        <v>0.2187860927</v>
      </c>
      <c r="Q420" s="42">
        <f t="shared" si="805"/>
        <v>-2.11945058</v>
      </c>
      <c r="R420" s="42">
        <f t="shared" si="805"/>
        <v>0.2873579026</v>
      </c>
      <c r="S420" s="42">
        <f t="shared" si="805"/>
        <v>0.9693395454</v>
      </c>
      <c r="T420" s="42">
        <f t="shared" si="805"/>
        <v>-0.5055711554</v>
      </c>
      <c r="U420" s="42">
        <f t="shared" si="805"/>
        <v>-1.503473399</v>
      </c>
      <c r="V420" s="42">
        <f t="shared" si="805"/>
        <v>-0.3831943062</v>
      </c>
      <c r="W420" s="42">
        <f t="shared" si="805"/>
        <v>0.4069039731</v>
      </c>
      <c r="X420" s="42">
        <f t="shared" si="805"/>
        <v>-1.97714092</v>
      </c>
      <c r="Z420" s="57" t="b">
        <f t="shared" si="6"/>
        <v>0</v>
      </c>
      <c r="AA420" s="57">
        <f t="shared" si="7"/>
        <v>0</v>
      </c>
    </row>
    <row r="421">
      <c r="A421" s="46"/>
      <c r="B421" s="46">
        <f t="shared" si="3"/>
        <v>0.4251985447</v>
      </c>
      <c r="C421" s="52"/>
      <c r="D421" s="42">
        <f t="shared" ref="D421:M421" si="806">NORMINV(RAND(),$D$4,$D$5)</f>
        <v>1.720743026</v>
      </c>
      <c r="E421" s="42">
        <f t="shared" si="806"/>
        <v>-0.2646962865</v>
      </c>
      <c r="F421" s="42">
        <f t="shared" si="806"/>
        <v>-1.341359206</v>
      </c>
      <c r="G421" s="42">
        <f t="shared" si="806"/>
        <v>-1.419271698</v>
      </c>
      <c r="H421" s="42">
        <f t="shared" si="806"/>
        <v>-0.5017114786</v>
      </c>
      <c r="I421" s="42">
        <f t="shared" si="806"/>
        <v>0.1541854509</v>
      </c>
      <c r="J421" s="42">
        <f t="shared" si="806"/>
        <v>-0.6405103162</v>
      </c>
      <c r="K421" s="42">
        <f t="shared" si="806"/>
        <v>0.398632488</v>
      </c>
      <c r="L421" s="42">
        <f t="shared" si="806"/>
        <v>-1.21360658</v>
      </c>
      <c r="M421" s="42">
        <f t="shared" si="806"/>
        <v>0.05303026416</v>
      </c>
      <c r="N421" s="42"/>
      <c r="O421" s="42">
        <f t="shared" ref="O421:X421" si="807">NORMINV(RAND(),$F$4,$F$5)</f>
        <v>-1.981178463</v>
      </c>
      <c r="P421" s="42">
        <f t="shared" si="807"/>
        <v>0.2087656304</v>
      </c>
      <c r="Q421" s="42">
        <f t="shared" si="807"/>
        <v>-1.226125955</v>
      </c>
      <c r="R421" s="42">
        <f t="shared" si="807"/>
        <v>-1.024731057</v>
      </c>
      <c r="S421" s="42">
        <f t="shared" si="807"/>
        <v>-0.3339506529</v>
      </c>
      <c r="T421" s="42">
        <f t="shared" si="807"/>
        <v>-0.5600811432</v>
      </c>
      <c r="U421" s="42">
        <f t="shared" si="807"/>
        <v>-1.382969426</v>
      </c>
      <c r="V421" s="42">
        <f t="shared" si="807"/>
        <v>-0.3518128556</v>
      </c>
      <c r="W421" s="42">
        <f t="shared" si="807"/>
        <v>-0.8666938532</v>
      </c>
      <c r="X421" s="42">
        <f t="shared" si="807"/>
        <v>1.119350567</v>
      </c>
      <c r="Z421" s="57" t="b">
        <f t="shared" si="6"/>
        <v>0</v>
      </c>
      <c r="AA421" s="57">
        <f t="shared" si="7"/>
        <v>0</v>
      </c>
    </row>
    <row r="422">
      <c r="A422" s="46"/>
      <c r="B422" s="46">
        <f t="shared" si="3"/>
        <v>0.4200904631</v>
      </c>
      <c r="C422" s="52"/>
      <c r="D422" s="42">
        <f t="shared" ref="D422:M422" si="808">NORMINV(RAND(),$D$4,$D$5)</f>
        <v>-0.1093907283</v>
      </c>
      <c r="E422" s="42">
        <f t="shared" si="808"/>
        <v>-0.836263894</v>
      </c>
      <c r="F422" s="42">
        <f t="shared" si="808"/>
        <v>1.357598527</v>
      </c>
      <c r="G422" s="42">
        <f t="shared" si="808"/>
        <v>-0.03264099263</v>
      </c>
      <c r="H422" s="42">
        <f t="shared" si="808"/>
        <v>0.2231721333</v>
      </c>
      <c r="I422" s="42">
        <f t="shared" si="808"/>
        <v>1.413035041</v>
      </c>
      <c r="J422" s="42">
        <f t="shared" si="808"/>
        <v>-0.0726347067</v>
      </c>
      <c r="K422" s="42">
        <f t="shared" si="808"/>
        <v>2.075321772</v>
      </c>
      <c r="L422" s="42">
        <f t="shared" si="808"/>
        <v>-0.8981237269</v>
      </c>
      <c r="M422" s="42">
        <f t="shared" si="808"/>
        <v>0.1601270117</v>
      </c>
      <c r="N422" s="42"/>
      <c r="O422" s="42">
        <f t="shared" ref="O422:X422" si="809">NORMINV(RAND(),$F$4,$F$5)</f>
        <v>0.3899522446</v>
      </c>
      <c r="P422" s="42">
        <f t="shared" si="809"/>
        <v>-1.029421498</v>
      </c>
      <c r="Q422" s="42">
        <f t="shared" si="809"/>
        <v>-0.2870068936</v>
      </c>
      <c r="R422" s="42">
        <f t="shared" si="809"/>
        <v>1.070316672</v>
      </c>
      <c r="S422" s="42">
        <f t="shared" si="809"/>
        <v>1.392254555</v>
      </c>
      <c r="T422" s="42">
        <f t="shared" si="809"/>
        <v>1.027094749</v>
      </c>
      <c r="U422" s="42">
        <f t="shared" si="809"/>
        <v>0.9758999433</v>
      </c>
      <c r="V422" s="42">
        <f t="shared" si="809"/>
        <v>0.3664391618</v>
      </c>
      <c r="W422" s="42">
        <f t="shared" si="809"/>
        <v>1.912185452</v>
      </c>
      <c r="X422" s="42">
        <f t="shared" si="809"/>
        <v>0.8447257107</v>
      </c>
      <c r="Z422" s="57" t="b">
        <f t="shared" si="6"/>
        <v>1</v>
      </c>
      <c r="AA422" s="57">
        <f t="shared" si="7"/>
        <v>0</v>
      </c>
    </row>
    <row r="423">
      <c r="A423" s="46"/>
      <c r="B423" s="46">
        <f t="shared" si="3"/>
        <v>0.3903301839</v>
      </c>
      <c r="C423" s="52"/>
      <c r="D423" s="42">
        <f t="shared" ref="D423:M423" si="810">NORMINV(RAND(),$D$4,$D$5)</f>
        <v>-0.6728470007</v>
      </c>
      <c r="E423" s="42">
        <f t="shared" si="810"/>
        <v>-0.5704071208</v>
      </c>
      <c r="F423" s="42">
        <f t="shared" si="810"/>
        <v>-2.281814202</v>
      </c>
      <c r="G423" s="42">
        <f t="shared" si="810"/>
        <v>-0.7214534704</v>
      </c>
      <c r="H423" s="42">
        <f t="shared" si="810"/>
        <v>0.7024387377</v>
      </c>
      <c r="I423" s="42">
        <f t="shared" si="810"/>
        <v>-0.5548771302</v>
      </c>
      <c r="J423" s="42">
        <f t="shared" si="810"/>
        <v>-1.985500566</v>
      </c>
      <c r="K423" s="42">
        <f t="shared" si="810"/>
        <v>-0.8219491597</v>
      </c>
      <c r="L423" s="42">
        <f t="shared" si="810"/>
        <v>-0.7840174903</v>
      </c>
      <c r="M423" s="42">
        <f t="shared" si="810"/>
        <v>2.344983092</v>
      </c>
      <c r="N423" s="42"/>
      <c r="O423" s="42">
        <f t="shared" ref="O423:X423" si="811">NORMINV(RAND(),$F$4,$F$5)</f>
        <v>0.8804011144</v>
      </c>
      <c r="P423" s="42">
        <f t="shared" si="811"/>
        <v>0.7919392259</v>
      </c>
      <c r="Q423" s="42">
        <f t="shared" si="811"/>
        <v>0.1444187511</v>
      </c>
      <c r="R423" s="42">
        <f t="shared" si="811"/>
        <v>-1.761388673</v>
      </c>
      <c r="S423" s="42">
        <f t="shared" si="811"/>
        <v>-0.7123386566</v>
      </c>
      <c r="T423" s="42">
        <f t="shared" si="811"/>
        <v>-0.09868821879</v>
      </c>
      <c r="U423" s="42">
        <f t="shared" si="811"/>
        <v>-0.1230848048</v>
      </c>
      <c r="V423" s="42">
        <f t="shared" si="811"/>
        <v>-0.6261896703</v>
      </c>
      <c r="W423" s="42">
        <f t="shared" si="811"/>
        <v>1.498708537</v>
      </c>
      <c r="X423" s="42">
        <f t="shared" si="811"/>
        <v>-0.8402117169</v>
      </c>
      <c r="Z423" s="57" t="b">
        <f t="shared" si="6"/>
        <v>1</v>
      </c>
      <c r="AA423" s="57">
        <f t="shared" si="7"/>
        <v>0</v>
      </c>
    </row>
    <row r="424">
      <c r="A424" s="46"/>
      <c r="B424" s="46">
        <f t="shared" si="3"/>
        <v>0.719032371</v>
      </c>
      <c r="C424" s="52"/>
      <c r="D424" s="42">
        <f t="shared" ref="D424:M424" si="812">NORMINV(RAND(),$D$4,$D$5)</f>
        <v>0.6204316334</v>
      </c>
      <c r="E424" s="42">
        <f t="shared" si="812"/>
        <v>0.04440040195</v>
      </c>
      <c r="F424" s="42">
        <f t="shared" si="812"/>
        <v>1.086278991</v>
      </c>
      <c r="G424" s="42">
        <f t="shared" si="812"/>
        <v>-1.812312736</v>
      </c>
      <c r="H424" s="42">
        <f t="shared" si="812"/>
        <v>0.2255963828</v>
      </c>
      <c r="I424" s="42">
        <f t="shared" si="812"/>
        <v>0.09865801236</v>
      </c>
      <c r="J424" s="42">
        <f t="shared" si="812"/>
        <v>1.901353041</v>
      </c>
      <c r="K424" s="42">
        <f t="shared" si="812"/>
        <v>0.3916318385</v>
      </c>
      <c r="L424" s="42">
        <f t="shared" si="812"/>
        <v>-0.06469496141</v>
      </c>
      <c r="M424" s="42">
        <f t="shared" si="812"/>
        <v>0.8994035594</v>
      </c>
      <c r="N424" s="42"/>
      <c r="O424" s="42">
        <f t="shared" ref="O424:X424" si="813">NORMINV(RAND(),$F$4,$F$5)</f>
        <v>-1.022428327</v>
      </c>
      <c r="P424" s="42">
        <f t="shared" si="813"/>
        <v>0.005555787869</v>
      </c>
      <c r="Q424" s="42">
        <f t="shared" si="813"/>
        <v>0.0557814774</v>
      </c>
      <c r="R424" s="42">
        <f t="shared" si="813"/>
        <v>-0.3388395307</v>
      </c>
      <c r="S424" s="42">
        <f t="shared" si="813"/>
        <v>0.2877750731</v>
      </c>
      <c r="T424" s="42">
        <f t="shared" si="813"/>
        <v>1.010001544</v>
      </c>
      <c r="U424" s="42">
        <f t="shared" si="813"/>
        <v>0.609383402</v>
      </c>
      <c r="V424" s="42">
        <f t="shared" si="813"/>
        <v>0.4558989139</v>
      </c>
      <c r="W424" s="42">
        <f t="shared" si="813"/>
        <v>-0.2914072379</v>
      </c>
      <c r="X424" s="42">
        <f t="shared" si="813"/>
        <v>1.259855223</v>
      </c>
      <c r="Z424" s="57" t="b">
        <f t="shared" si="6"/>
        <v>0</v>
      </c>
      <c r="AA424" s="57">
        <f t="shared" si="7"/>
        <v>0</v>
      </c>
    </row>
    <row r="425">
      <c r="A425" s="46"/>
      <c r="B425" s="46">
        <f t="shared" si="3"/>
        <v>0.6108675133</v>
      </c>
      <c r="C425" s="52"/>
      <c r="D425" s="42">
        <f t="shared" ref="D425:M425" si="814">NORMINV(RAND(),$D$4,$D$5)</f>
        <v>-0.1093235914</v>
      </c>
      <c r="E425" s="42">
        <f t="shared" si="814"/>
        <v>0.8132726953</v>
      </c>
      <c r="F425" s="42">
        <f t="shared" si="814"/>
        <v>-0.5926958757</v>
      </c>
      <c r="G425" s="42">
        <f t="shared" si="814"/>
        <v>-1.249488194</v>
      </c>
      <c r="H425" s="42">
        <f t="shared" si="814"/>
        <v>-0.4987718249</v>
      </c>
      <c r="I425" s="42">
        <f t="shared" si="814"/>
        <v>-0.5041023395</v>
      </c>
      <c r="J425" s="42">
        <f t="shared" si="814"/>
        <v>-0.454222224</v>
      </c>
      <c r="K425" s="42">
        <f t="shared" si="814"/>
        <v>0.7530786107</v>
      </c>
      <c r="L425" s="42">
        <f t="shared" si="814"/>
        <v>1.910153552</v>
      </c>
      <c r="M425" s="42">
        <f t="shared" si="814"/>
        <v>0.8500929579</v>
      </c>
      <c r="N425" s="42"/>
      <c r="O425" s="42">
        <f t="shared" ref="O425:X425" si="815">NORMINV(RAND(),$F$4,$F$5)</f>
        <v>-0.8697992729</v>
      </c>
      <c r="P425" s="42">
        <f t="shared" si="815"/>
        <v>0.01874894971</v>
      </c>
      <c r="Q425" s="42">
        <f t="shared" si="815"/>
        <v>-0.714184368</v>
      </c>
      <c r="R425" s="42">
        <f t="shared" si="815"/>
        <v>0.1996571314</v>
      </c>
      <c r="S425" s="42">
        <f t="shared" si="815"/>
        <v>0.7837167826</v>
      </c>
      <c r="T425" s="42">
        <f t="shared" si="815"/>
        <v>-0.3059238805</v>
      </c>
      <c r="U425" s="42">
        <f t="shared" si="815"/>
        <v>0.3575957029</v>
      </c>
      <c r="V425" s="42">
        <f t="shared" si="815"/>
        <v>1.240440602</v>
      </c>
      <c r="W425" s="42">
        <f t="shared" si="815"/>
        <v>0.1500743054</v>
      </c>
      <c r="X425" s="42">
        <f t="shared" si="815"/>
        <v>-2.145578666</v>
      </c>
      <c r="Z425" s="57" t="b">
        <f t="shared" si="6"/>
        <v>0</v>
      </c>
      <c r="AA425" s="57">
        <f t="shared" si="7"/>
        <v>0</v>
      </c>
    </row>
    <row r="426">
      <c r="A426" s="46"/>
      <c r="B426" s="46">
        <f t="shared" si="3"/>
        <v>0.4530023461</v>
      </c>
      <c r="C426" s="52"/>
      <c r="D426" s="42">
        <f t="shared" ref="D426:M426" si="816">NORMINV(RAND(),$D$4,$D$5)</f>
        <v>-0.1298417509</v>
      </c>
      <c r="E426" s="42">
        <f t="shared" si="816"/>
        <v>1.210445457</v>
      </c>
      <c r="F426" s="42">
        <f t="shared" si="816"/>
        <v>0.9071630035</v>
      </c>
      <c r="G426" s="42">
        <f t="shared" si="816"/>
        <v>0.8323640784</v>
      </c>
      <c r="H426" s="42">
        <f t="shared" si="816"/>
        <v>-1.42294707</v>
      </c>
      <c r="I426" s="42">
        <f t="shared" si="816"/>
        <v>0.4740936028</v>
      </c>
      <c r="J426" s="42">
        <f t="shared" si="816"/>
        <v>-0.3121842804</v>
      </c>
      <c r="K426" s="42">
        <f t="shared" si="816"/>
        <v>-0.1960115188</v>
      </c>
      <c r="L426" s="42">
        <f t="shared" si="816"/>
        <v>-0.6638892049</v>
      </c>
      <c r="M426" s="42">
        <f t="shared" si="816"/>
        <v>-0.02089572197</v>
      </c>
      <c r="N426" s="42"/>
      <c r="O426" s="42">
        <f t="shared" ref="O426:X426" si="817">NORMINV(RAND(),$F$4,$F$5)</f>
        <v>1.396187749</v>
      </c>
      <c r="P426" s="42">
        <f t="shared" si="817"/>
        <v>-0.4791277145</v>
      </c>
      <c r="Q426" s="42">
        <f t="shared" si="817"/>
        <v>-0.489386885</v>
      </c>
      <c r="R426" s="42">
        <f t="shared" si="817"/>
        <v>0.3416345986</v>
      </c>
      <c r="S426" s="42">
        <f t="shared" si="817"/>
        <v>-0.2538177208</v>
      </c>
      <c r="T426" s="42">
        <f t="shared" si="817"/>
        <v>-0.3524453814</v>
      </c>
      <c r="U426" s="42">
        <f t="shared" si="817"/>
        <v>-0.7434875099</v>
      </c>
      <c r="V426" s="42">
        <f t="shared" si="817"/>
        <v>-0.08244872963</v>
      </c>
      <c r="W426" s="42">
        <f t="shared" si="817"/>
        <v>-0.7171533744</v>
      </c>
      <c r="X426" s="42">
        <f t="shared" si="817"/>
        <v>-0.4246048703</v>
      </c>
      <c r="Z426" s="57" t="b">
        <f t="shared" si="6"/>
        <v>0</v>
      </c>
      <c r="AA426" s="57">
        <f t="shared" si="7"/>
        <v>0</v>
      </c>
    </row>
    <row r="427">
      <c r="A427" s="46"/>
      <c r="B427" s="46">
        <f t="shared" si="3"/>
        <v>0.6468079374</v>
      </c>
      <c r="C427" s="52"/>
      <c r="D427" s="42">
        <f t="shared" ref="D427:M427" si="818">NORMINV(RAND(),$D$4,$D$5)</f>
        <v>-1.585785623</v>
      </c>
      <c r="E427" s="42">
        <f t="shared" si="818"/>
        <v>-0.6598409613</v>
      </c>
      <c r="F427" s="42">
        <f t="shared" si="818"/>
        <v>1.644714911</v>
      </c>
      <c r="G427" s="42">
        <f t="shared" si="818"/>
        <v>1.814628427</v>
      </c>
      <c r="H427" s="42">
        <f t="shared" si="818"/>
        <v>-0.9864144623</v>
      </c>
      <c r="I427" s="42">
        <f t="shared" si="818"/>
        <v>0.3678892135</v>
      </c>
      <c r="J427" s="42">
        <f t="shared" si="818"/>
        <v>0.3478430541</v>
      </c>
      <c r="K427" s="42">
        <f t="shared" si="818"/>
        <v>1.939032426</v>
      </c>
      <c r="L427" s="42">
        <f t="shared" si="818"/>
        <v>-0.3470448695</v>
      </c>
      <c r="M427" s="42">
        <f t="shared" si="818"/>
        <v>1.076726844</v>
      </c>
      <c r="N427" s="42"/>
      <c r="O427" s="42">
        <f t="shared" ref="O427:X427" si="819">NORMINV(RAND(),$F$4,$F$5)</f>
        <v>-0.8193306556</v>
      </c>
      <c r="P427" s="42">
        <f t="shared" si="819"/>
        <v>-2.369305762</v>
      </c>
      <c r="Q427" s="42">
        <f t="shared" si="819"/>
        <v>1.118082019</v>
      </c>
      <c r="R427" s="42">
        <f t="shared" si="819"/>
        <v>1.509481452</v>
      </c>
      <c r="S427" s="42">
        <f t="shared" si="819"/>
        <v>0.1058310757</v>
      </c>
      <c r="T427" s="42">
        <f t="shared" si="819"/>
        <v>1.065158482</v>
      </c>
      <c r="U427" s="42">
        <f t="shared" si="819"/>
        <v>0.5401519279</v>
      </c>
      <c r="V427" s="42">
        <f t="shared" si="819"/>
        <v>-1.999444768</v>
      </c>
      <c r="W427" s="42">
        <f t="shared" si="819"/>
        <v>0.2034311032</v>
      </c>
      <c r="X427" s="42">
        <f t="shared" si="819"/>
        <v>1.505414266</v>
      </c>
      <c r="Z427" s="57" t="b">
        <f t="shared" si="6"/>
        <v>0</v>
      </c>
      <c r="AA427" s="57">
        <f t="shared" si="7"/>
        <v>0</v>
      </c>
    </row>
    <row r="428">
      <c r="A428" s="46"/>
      <c r="B428" s="46">
        <f t="shared" si="3"/>
        <v>0.9141955053</v>
      </c>
      <c r="C428" s="52"/>
      <c r="D428" s="42">
        <f t="shared" ref="D428:M428" si="820">NORMINV(RAND(),$D$4,$D$5)</f>
        <v>0.1650142016</v>
      </c>
      <c r="E428" s="42">
        <f t="shared" si="820"/>
        <v>-0.1738297863</v>
      </c>
      <c r="F428" s="42">
        <f t="shared" si="820"/>
        <v>-1.074685294</v>
      </c>
      <c r="G428" s="42">
        <f t="shared" si="820"/>
        <v>-0.6847571585</v>
      </c>
      <c r="H428" s="42">
        <f t="shared" si="820"/>
        <v>-1.346250465</v>
      </c>
      <c r="I428" s="42">
        <f t="shared" si="820"/>
        <v>0.2881244129</v>
      </c>
      <c r="J428" s="42">
        <f t="shared" si="820"/>
        <v>0.8639356863</v>
      </c>
      <c r="K428" s="42">
        <f t="shared" si="820"/>
        <v>1.840077693</v>
      </c>
      <c r="L428" s="42">
        <f t="shared" si="820"/>
        <v>-0.6126340752</v>
      </c>
      <c r="M428" s="42">
        <f t="shared" si="820"/>
        <v>-0.4628571513</v>
      </c>
      <c r="N428" s="42"/>
      <c r="O428" s="42">
        <f t="shared" ref="O428:X428" si="821">NORMINV(RAND(),$F$4,$F$5)</f>
        <v>0.452139745</v>
      </c>
      <c r="P428" s="42">
        <f t="shared" si="821"/>
        <v>-0.0004916336277</v>
      </c>
      <c r="Q428" s="42">
        <f t="shared" si="821"/>
        <v>1.180663413</v>
      </c>
      <c r="R428" s="42">
        <f t="shared" si="821"/>
        <v>-0.1750026931</v>
      </c>
      <c r="S428" s="42">
        <f t="shared" si="821"/>
        <v>-0.8826077654</v>
      </c>
      <c r="T428" s="42">
        <f t="shared" si="821"/>
        <v>-2.199490473</v>
      </c>
      <c r="U428" s="42">
        <f t="shared" si="821"/>
        <v>1.386633994</v>
      </c>
      <c r="V428" s="42">
        <f t="shared" si="821"/>
        <v>-1.632511033</v>
      </c>
      <c r="W428" s="42">
        <f t="shared" si="821"/>
        <v>-0.4974140407</v>
      </c>
      <c r="X428" s="42">
        <f t="shared" si="821"/>
        <v>0.6504360939</v>
      </c>
      <c r="Z428" s="57" t="b">
        <f t="shared" si="6"/>
        <v>0</v>
      </c>
      <c r="AA428" s="57">
        <f t="shared" si="7"/>
        <v>0</v>
      </c>
    </row>
    <row r="429">
      <c r="A429" s="46"/>
      <c r="B429" s="46">
        <f t="shared" si="3"/>
        <v>0.8179377607</v>
      </c>
      <c r="C429" s="52"/>
      <c r="D429" s="42">
        <f t="shared" ref="D429:M429" si="822">NORMINV(RAND(),$D$4,$D$5)</f>
        <v>0.9339094836</v>
      </c>
      <c r="E429" s="42">
        <f t="shared" si="822"/>
        <v>0.3195574148</v>
      </c>
      <c r="F429" s="42">
        <f t="shared" si="822"/>
        <v>0.09870979903</v>
      </c>
      <c r="G429" s="42">
        <f t="shared" si="822"/>
        <v>-0.8391620958</v>
      </c>
      <c r="H429" s="42">
        <f t="shared" si="822"/>
        <v>-1.119239045</v>
      </c>
      <c r="I429" s="42">
        <f t="shared" si="822"/>
        <v>-0.7272825876</v>
      </c>
      <c r="J429" s="42">
        <f t="shared" si="822"/>
        <v>0.4395889667</v>
      </c>
      <c r="K429" s="42">
        <f t="shared" si="822"/>
        <v>1.152625325</v>
      </c>
      <c r="L429" s="42">
        <f t="shared" si="822"/>
        <v>0.4786062644</v>
      </c>
      <c r="M429" s="42">
        <f t="shared" si="822"/>
        <v>0.8762294941</v>
      </c>
      <c r="N429" s="42"/>
      <c r="O429" s="42">
        <f t="shared" ref="O429:X429" si="823">NORMINV(RAND(),$F$4,$F$5)</f>
        <v>-0.9423519415</v>
      </c>
      <c r="P429" s="42">
        <f t="shared" si="823"/>
        <v>0.870528271</v>
      </c>
      <c r="Q429" s="42">
        <f t="shared" si="823"/>
        <v>-0.417192073</v>
      </c>
      <c r="R429" s="42">
        <f t="shared" si="823"/>
        <v>-0.6351695703</v>
      </c>
      <c r="S429" s="42">
        <f t="shared" si="823"/>
        <v>0.09174306798</v>
      </c>
      <c r="T429" s="42">
        <f t="shared" si="823"/>
        <v>-0.8849329974</v>
      </c>
      <c r="U429" s="42">
        <f t="shared" si="823"/>
        <v>1.721911926</v>
      </c>
      <c r="V429" s="42">
        <f t="shared" si="823"/>
        <v>-0.8512926363</v>
      </c>
      <c r="W429" s="42">
        <f t="shared" si="823"/>
        <v>0.0574655603</v>
      </c>
      <c r="X429" s="42">
        <f t="shared" si="823"/>
        <v>1.645959746</v>
      </c>
      <c r="Z429" s="57" t="b">
        <f t="shared" si="6"/>
        <v>0</v>
      </c>
      <c r="AA429" s="57">
        <f t="shared" si="7"/>
        <v>0</v>
      </c>
    </row>
    <row r="430">
      <c r="A430" s="46"/>
      <c r="B430" s="46">
        <f t="shared" si="3"/>
        <v>0.1744277158</v>
      </c>
      <c r="C430" s="52"/>
      <c r="D430" s="42">
        <f t="shared" ref="D430:M430" si="824">NORMINV(RAND(),$D$4,$D$5)</f>
        <v>-0.4110486227</v>
      </c>
      <c r="E430" s="42">
        <f t="shared" si="824"/>
        <v>-1.558644532</v>
      </c>
      <c r="F430" s="42">
        <f t="shared" si="824"/>
        <v>-1.292239148</v>
      </c>
      <c r="G430" s="42">
        <f t="shared" si="824"/>
        <v>-0.4917861479</v>
      </c>
      <c r="H430" s="42">
        <f t="shared" si="824"/>
        <v>-0.2410858392</v>
      </c>
      <c r="I430" s="42">
        <f t="shared" si="824"/>
        <v>3.223099689</v>
      </c>
      <c r="J430" s="42">
        <f t="shared" si="824"/>
        <v>0.1901808119</v>
      </c>
      <c r="K430" s="42">
        <f t="shared" si="824"/>
        <v>0.8823031494</v>
      </c>
      <c r="L430" s="42">
        <f t="shared" si="824"/>
        <v>-1.349284401</v>
      </c>
      <c r="M430" s="42">
        <f t="shared" si="824"/>
        <v>-0.8990675554</v>
      </c>
      <c r="N430" s="42"/>
      <c r="O430" s="42">
        <f t="shared" ref="O430:X430" si="825">NORMINV(RAND(),$F$4,$F$5)</f>
        <v>-0.2128417687</v>
      </c>
      <c r="P430" s="42">
        <f t="shared" si="825"/>
        <v>0.713013178</v>
      </c>
      <c r="Q430" s="42">
        <f t="shared" si="825"/>
        <v>0.6109411325</v>
      </c>
      <c r="R430" s="42">
        <f t="shared" si="825"/>
        <v>2.037922397</v>
      </c>
      <c r="S430" s="42">
        <f t="shared" si="825"/>
        <v>2.359640213</v>
      </c>
      <c r="T430" s="42">
        <f t="shared" si="825"/>
        <v>-0.5946480328</v>
      </c>
      <c r="U430" s="42">
        <f t="shared" si="825"/>
        <v>1.380165553</v>
      </c>
      <c r="V430" s="42">
        <f t="shared" si="825"/>
        <v>-0.1468648662</v>
      </c>
      <c r="W430" s="42">
        <f t="shared" si="825"/>
        <v>-0.4633643727</v>
      </c>
      <c r="X430" s="42">
        <f t="shared" si="825"/>
        <v>0.2169932861</v>
      </c>
      <c r="Z430" s="57" t="b">
        <f t="shared" si="6"/>
        <v>1</v>
      </c>
      <c r="AA430" s="57">
        <f t="shared" si="7"/>
        <v>0</v>
      </c>
    </row>
    <row r="431">
      <c r="A431" s="46"/>
      <c r="B431" s="46">
        <f t="shared" si="3"/>
        <v>0.6706504368</v>
      </c>
      <c r="C431" s="52"/>
      <c r="D431" s="42">
        <f t="shared" ref="D431:M431" si="826">NORMINV(RAND(),$D$4,$D$5)</f>
        <v>-1.643319849</v>
      </c>
      <c r="E431" s="42">
        <f t="shared" si="826"/>
        <v>0.6728512303</v>
      </c>
      <c r="F431" s="42">
        <f t="shared" si="826"/>
        <v>-0.551749073</v>
      </c>
      <c r="G431" s="42">
        <f t="shared" si="826"/>
        <v>0.7966799256</v>
      </c>
      <c r="H431" s="42">
        <f t="shared" si="826"/>
        <v>1.523819435</v>
      </c>
      <c r="I431" s="42">
        <f t="shared" si="826"/>
        <v>-0.2617056437</v>
      </c>
      <c r="J431" s="42">
        <f t="shared" si="826"/>
        <v>-0.2224548071</v>
      </c>
      <c r="K431" s="42">
        <f t="shared" si="826"/>
        <v>-0.757399625</v>
      </c>
      <c r="L431" s="42">
        <f t="shared" si="826"/>
        <v>-1.367727514</v>
      </c>
      <c r="M431" s="42">
        <f t="shared" si="826"/>
        <v>1.349030889</v>
      </c>
      <c r="N431" s="42"/>
      <c r="O431" s="42">
        <f t="shared" ref="O431:X431" si="827">NORMINV(RAND(),$F$4,$F$5)</f>
        <v>1.181149853</v>
      </c>
      <c r="P431" s="42">
        <f t="shared" si="827"/>
        <v>0.09279549009</v>
      </c>
      <c r="Q431" s="42">
        <f t="shared" si="827"/>
        <v>-0.9287832072</v>
      </c>
      <c r="R431" s="42">
        <f t="shared" si="827"/>
        <v>0.2456233994</v>
      </c>
      <c r="S431" s="42">
        <f t="shared" si="827"/>
        <v>-0.03312312953</v>
      </c>
      <c r="T431" s="42">
        <f t="shared" si="827"/>
        <v>-2.123772648</v>
      </c>
      <c r="U431" s="42">
        <f t="shared" si="827"/>
        <v>-0.1684404907</v>
      </c>
      <c r="V431" s="42">
        <f t="shared" si="827"/>
        <v>0.5243342749</v>
      </c>
      <c r="W431" s="42">
        <f t="shared" si="827"/>
        <v>-0.0104164861</v>
      </c>
      <c r="X431" s="42">
        <f t="shared" si="827"/>
        <v>-1.217429649</v>
      </c>
      <c r="Z431" s="57" t="b">
        <f t="shared" si="6"/>
        <v>0</v>
      </c>
      <c r="AA431" s="57">
        <f t="shared" si="7"/>
        <v>0</v>
      </c>
    </row>
    <row r="432">
      <c r="A432" s="46"/>
      <c r="B432" s="46">
        <f t="shared" si="3"/>
        <v>0.6671202363</v>
      </c>
      <c r="C432" s="52"/>
      <c r="D432" s="42">
        <f t="shared" ref="D432:M432" si="828">NORMINV(RAND(),$D$4,$D$5)</f>
        <v>0.6085320895</v>
      </c>
      <c r="E432" s="42">
        <f t="shared" si="828"/>
        <v>0.08222453157</v>
      </c>
      <c r="F432" s="42">
        <f t="shared" si="828"/>
        <v>1.388454567</v>
      </c>
      <c r="G432" s="42">
        <f t="shared" si="828"/>
        <v>-1.113147782</v>
      </c>
      <c r="H432" s="42">
        <f t="shared" si="828"/>
        <v>2.151233084</v>
      </c>
      <c r="I432" s="42">
        <f t="shared" si="828"/>
        <v>-0.9969465433</v>
      </c>
      <c r="J432" s="42">
        <f t="shared" si="828"/>
        <v>-0.1310374058</v>
      </c>
      <c r="K432" s="42">
        <f t="shared" si="828"/>
        <v>0.4881516698</v>
      </c>
      <c r="L432" s="42">
        <f t="shared" si="828"/>
        <v>0.04144697404</v>
      </c>
      <c r="M432" s="42">
        <f t="shared" si="828"/>
        <v>-0.6157136408</v>
      </c>
      <c r="N432" s="42"/>
      <c r="O432" s="42">
        <f t="shared" ref="O432:X432" si="829">NORMINV(RAND(),$F$4,$F$5)</f>
        <v>0.221430592</v>
      </c>
      <c r="P432" s="42">
        <f t="shared" si="829"/>
        <v>0.2356250342</v>
      </c>
      <c r="Q432" s="42">
        <f t="shared" si="829"/>
        <v>0.4929987352</v>
      </c>
      <c r="R432" s="42">
        <f t="shared" si="829"/>
        <v>-0.430474156</v>
      </c>
      <c r="S432" s="42">
        <f t="shared" si="829"/>
        <v>-0.3539661593</v>
      </c>
      <c r="T432" s="42">
        <f t="shared" si="829"/>
        <v>0.4961000084</v>
      </c>
      <c r="U432" s="42">
        <f t="shared" si="829"/>
        <v>-0.04001354241</v>
      </c>
      <c r="V432" s="42">
        <f t="shared" si="829"/>
        <v>-1.165201874</v>
      </c>
      <c r="W432" s="42">
        <f t="shared" si="829"/>
        <v>0.09356758805</v>
      </c>
      <c r="X432" s="42">
        <f t="shared" si="829"/>
        <v>0.7398477442</v>
      </c>
      <c r="Z432" s="57" t="b">
        <f t="shared" si="6"/>
        <v>0</v>
      </c>
      <c r="AA432" s="57">
        <f t="shared" si="7"/>
        <v>0</v>
      </c>
    </row>
    <row r="433">
      <c r="A433" s="46"/>
      <c r="B433" s="46">
        <f t="shared" si="3"/>
        <v>0.06776129581</v>
      </c>
      <c r="C433" s="52"/>
      <c r="D433" s="42">
        <f t="shared" ref="D433:M433" si="830">NORMINV(RAND(),$D$4,$D$5)</f>
        <v>0.06926662492</v>
      </c>
      <c r="E433" s="42">
        <f t="shared" si="830"/>
        <v>0.06443144328</v>
      </c>
      <c r="F433" s="42">
        <f t="shared" si="830"/>
        <v>0.3006759315</v>
      </c>
      <c r="G433" s="42">
        <f t="shared" si="830"/>
        <v>0.5815898158</v>
      </c>
      <c r="H433" s="42">
        <f t="shared" si="830"/>
        <v>0.01735806025</v>
      </c>
      <c r="I433" s="42">
        <f t="shared" si="830"/>
        <v>0.1376778146</v>
      </c>
      <c r="J433" s="42">
        <f t="shared" si="830"/>
        <v>1.706999106</v>
      </c>
      <c r="K433" s="42">
        <f t="shared" si="830"/>
        <v>0.8153696275</v>
      </c>
      <c r="L433" s="42">
        <f t="shared" si="830"/>
        <v>-1.498272298</v>
      </c>
      <c r="M433" s="42">
        <f t="shared" si="830"/>
        <v>1.772536777</v>
      </c>
      <c r="N433" s="42"/>
      <c r="O433" s="42">
        <f t="shared" ref="O433:X433" si="831">NORMINV(RAND(),$F$4,$F$5)</f>
        <v>0.09109093872</v>
      </c>
      <c r="P433" s="42">
        <f t="shared" si="831"/>
        <v>-0.7514229248</v>
      </c>
      <c r="Q433" s="42">
        <f t="shared" si="831"/>
        <v>0.7038611609</v>
      </c>
      <c r="R433" s="42">
        <f t="shared" si="831"/>
        <v>-0.3879364946</v>
      </c>
      <c r="S433" s="42">
        <f t="shared" si="831"/>
        <v>-0.5786264592</v>
      </c>
      <c r="T433" s="42">
        <f t="shared" si="831"/>
        <v>-0.6551167521</v>
      </c>
      <c r="U433" s="42">
        <f t="shared" si="831"/>
        <v>-1.295864969</v>
      </c>
      <c r="V433" s="42">
        <f t="shared" si="831"/>
        <v>0.513786238</v>
      </c>
      <c r="W433" s="42">
        <f t="shared" si="831"/>
        <v>-0.530243384</v>
      </c>
      <c r="X433" s="42">
        <f t="shared" si="831"/>
        <v>-0.003344908943</v>
      </c>
      <c r="Z433" s="57" t="b">
        <f t="shared" si="6"/>
        <v>0</v>
      </c>
      <c r="AA433" s="57">
        <f t="shared" si="7"/>
        <v>0</v>
      </c>
    </row>
    <row r="434">
      <c r="A434" s="46"/>
      <c r="B434" s="46">
        <f t="shared" si="3"/>
        <v>0.740224876</v>
      </c>
      <c r="C434" s="52"/>
      <c r="D434" s="42">
        <f t="shared" ref="D434:M434" si="832">NORMINV(RAND(),$D$4,$D$5)</f>
        <v>2.631028445</v>
      </c>
      <c r="E434" s="42">
        <f t="shared" si="832"/>
        <v>0.7899518926</v>
      </c>
      <c r="F434" s="42">
        <f t="shared" si="832"/>
        <v>-0.8976740101</v>
      </c>
      <c r="G434" s="42">
        <f t="shared" si="832"/>
        <v>1.887341202</v>
      </c>
      <c r="H434" s="42">
        <f t="shared" si="832"/>
        <v>-1.652624811</v>
      </c>
      <c r="I434" s="42">
        <f t="shared" si="832"/>
        <v>-0.3770105279</v>
      </c>
      <c r="J434" s="42">
        <f t="shared" si="832"/>
        <v>0.4139220773</v>
      </c>
      <c r="K434" s="42">
        <f t="shared" si="832"/>
        <v>-0.03102836635</v>
      </c>
      <c r="L434" s="42">
        <f t="shared" si="832"/>
        <v>-0.1403043001</v>
      </c>
      <c r="M434" s="42">
        <f t="shared" si="832"/>
        <v>0.5231546187</v>
      </c>
      <c r="N434" s="42"/>
      <c r="O434" s="42">
        <f t="shared" ref="O434:X434" si="833">NORMINV(RAND(),$F$4,$F$5)</f>
        <v>-0.1206922192</v>
      </c>
      <c r="P434" s="42">
        <f t="shared" si="833"/>
        <v>0.1175051267</v>
      </c>
      <c r="Q434" s="42">
        <f t="shared" si="833"/>
        <v>0.3518706585</v>
      </c>
      <c r="R434" s="42">
        <f t="shared" si="833"/>
        <v>0.08705751868</v>
      </c>
      <c r="S434" s="42">
        <f t="shared" si="833"/>
        <v>0.3486142525</v>
      </c>
      <c r="T434" s="42">
        <f t="shared" si="833"/>
        <v>0.2160193206</v>
      </c>
      <c r="U434" s="42">
        <f t="shared" si="833"/>
        <v>0.123106601</v>
      </c>
      <c r="V434" s="42">
        <f t="shared" si="833"/>
        <v>0.7103009828</v>
      </c>
      <c r="W434" s="42">
        <f t="shared" si="833"/>
        <v>-0.7420110527</v>
      </c>
      <c r="X434" s="42">
        <f t="shared" si="833"/>
        <v>0.6452460217</v>
      </c>
      <c r="Z434" s="57" t="b">
        <f t="shared" si="6"/>
        <v>0</v>
      </c>
      <c r="AA434" s="57">
        <f t="shared" si="7"/>
        <v>0</v>
      </c>
    </row>
    <row r="435">
      <c r="A435" s="46"/>
      <c r="B435" s="46">
        <f t="shared" si="3"/>
        <v>0.8828470249</v>
      </c>
      <c r="C435" s="52"/>
      <c r="D435" s="42">
        <f t="shared" ref="D435:M435" si="834">NORMINV(RAND(),$D$4,$D$5)</f>
        <v>1.839520516</v>
      </c>
      <c r="E435" s="42">
        <f t="shared" si="834"/>
        <v>-0.06360481591</v>
      </c>
      <c r="F435" s="42">
        <f t="shared" si="834"/>
        <v>-0.9785768325</v>
      </c>
      <c r="G435" s="42">
        <f t="shared" si="834"/>
        <v>0.6946049109</v>
      </c>
      <c r="H435" s="42">
        <f t="shared" si="834"/>
        <v>-0.6979326025</v>
      </c>
      <c r="I435" s="42">
        <f t="shared" si="834"/>
        <v>-0.7594314375</v>
      </c>
      <c r="J435" s="42">
        <f t="shared" si="834"/>
        <v>0.3124601177</v>
      </c>
      <c r="K435" s="42">
        <f t="shared" si="834"/>
        <v>1.555868134</v>
      </c>
      <c r="L435" s="42">
        <f t="shared" si="834"/>
        <v>-0.04209330648</v>
      </c>
      <c r="M435" s="42">
        <f t="shared" si="834"/>
        <v>-0.706963665</v>
      </c>
      <c r="N435" s="42"/>
      <c r="O435" s="42">
        <f t="shared" ref="O435:X435" si="835">NORMINV(RAND(),$F$4,$F$5)</f>
        <v>-0.4499848382</v>
      </c>
      <c r="P435" s="42">
        <f t="shared" si="835"/>
        <v>-0.8992440949</v>
      </c>
      <c r="Q435" s="42">
        <f t="shared" si="835"/>
        <v>1.648459369</v>
      </c>
      <c r="R435" s="42">
        <f t="shared" si="835"/>
        <v>0.4618387065</v>
      </c>
      <c r="S435" s="42">
        <f t="shared" si="835"/>
        <v>-0.4312071779</v>
      </c>
      <c r="T435" s="42">
        <f t="shared" si="835"/>
        <v>0.655779297</v>
      </c>
      <c r="U435" s="42">
        <f t="shared" si="835"/>
        <v>1.445895605</v>
      </c>
      <c r="V435" s="42">
        <f t="shared" si="835"/>
        <v>-0.09784342215</v>
      </c>
      <c r="W435" s="42">
        <f t="shared" si="835"/>
        <v>1.065952807</v>
      </c>
      <c r="X435" s="42">
        <f t="shared" si="835"/>
        <v>-1.564763749</v>
      </c>
      <c r="Z435" s="57" t="b">
        <f t="shared" si="6"/>
        <v>1</v>
      </c>
      <c r="AA435" s="57">
        <f t="shared" si="7"/>
        <v>0</v>
      </c>
    </row>
    <row r="436">
      <c r="A436" s="46"/>
      <c r="B436" s="46">
        <f t="shared" si="3"/>
        <v>0.5191540194</v>
      </c>
      <c r="C436" s="52"/>
      <c r="D436" s="42">
        <f t="shared" ref="D436:M436" si="836">NORMINV(RAND(),$D$4,$D$5)</f>
        <v>-1.263267487</v>
      </c>
      <c r="E436" s="42">
        <f t="shared" si="836"/>
        <v>-0.08082392537</v>
      </c>
      <c r="F436" s="42">
        <f t="shared" si="836"/>
        <v>0.1240145619</v>
      </c>
      <c r="G436" s="42">
        <f t="shared" si="836"/>
        <v>-0.8874880422</v>
      </c>
      <c r="H436" s="42">
        <f t="shared" si="836"/>
        <v>1.645820263</v>
      </c>
      <c r="I436" s="42">
        <f t="shared" si="836"/>
        <v>-2.075876727</v>
      </c>
      <c r="J436" s="42">
        <f t="shared" si="836"/>
        <v>-0.5320224591</v>
      </c>
      <c r="K436" s="42">
        <f t="shared" si="836"/>
        <v>-0.8425686981</v>
      </c>
      <c r="L436" s="42">
        <f t="shared" si="836"/>
        <v>0.9482416797</v>
      </c>
      <c r="M436" s="42">
        <f t="shared" si="836"/>
        <v>-0.01065439017</v>
      </c>
      <c r="N436" s="42"/>
      <c r="O436" s="42">
        <f t="shared" ref="O436:X436" si="837">NORMINV(RAND(),$F$4,$F$5)</f>
        <v>0.8304215526</v>
      </c>
      <c r="P436" s="42">
        <f t="shared" si="837"/>
        <v>0.5037917373</v>
      </c>
      <c r="Q436" s="42">
        <f t="shared" si="837"/>
        <v>-0.500089603</v>
      </c>
      <c r="R436" s="42">
        <f t="shared" si="837"/>
        <v>-0.2429978414</v>
      </c>
      <c r="S436" s="42">
        <f t="shared" si="837"/>
        <v>0.5994162096</v>
      </c>
      <c r="T436" s="42">
        <f t="shared" si="837"/>
        <v>0.5065442011</v>
      </c>
      <c r="U436" s="42">
        <f t="shared" si="837"/>
        <v>-1.099818398</v>
      </c>
      <c r="V436" s="42">
        <f t="shared" si="837"/>
        <v>-2.09547772</v>
      </c>
      <c r="W436" s="42">
        <f t="shared" si="837"/>
        <v>-0.2836113895</v>
      </c>
      <c r="X436" s="42">
        <f t="shared" si="837"/>
        <v>2.080133441</v>
      </c>
      <c r="Z436" s="57" t="b">
        <f t="shared" si="6"/>
        <v>1</v>
      </c>
      <c r="AA436" s="57">
        <f t="shared" si="7"/>
        <v>0</v>
      </c>
    </row>
    <row r="437">
      <c r="A437" s="46"/>
      <c r="B437" s="46">
        <f t="shared" si="3"/>
        <v>0.4156413571</v>
      </c>
      <c r="C437" s="52"/>
      <c r="D437" s="42">
        <f t="shared" ref="D437:M437" si="838">NORMINV(RAND(),$D$4,$D$5)</f>
        <v>-0.7739158315</v>
      </c>
      <c r="E437" s="42">
        <f t="shared" si="838"/>
        <v>0.1712548391</v>
      </c>
      <c r="F437" s="42">
        <f t="shared" si="838"/>
        <v>-2.302396647</v>
      </c>
      <c r="G437" s="42">
        <f t="shared" si="838"/>
        <v>0.5768342543</v>
      </c>
      <c r="H437" s="42">
        <f t="shared" si="838"/>
        <v>-1.944906455</v>
      </c>
      <c r="I437" s="42">
        <f t="shared" si="838"/>
        <v>-0.4437775964</v>
      </c>
      <c r="J437" s="42">
        <f t="shared" si="838"/>
        <v>-1.198319247</v>
      </c>
      <c r="K437" s="42">
        <f t="shared" si="838"/>
        <v>-1.080605506</v>
      </c>
      <c r="L437" s="42">
        <f t="shared" si="838"/>
        <v>1.752607661</v>
      </c>
      <c r="M437" s="42">
        <f t="shared" si="838"/>
        <v>-0.4201684436</v>
      </c>
      <c r="N437" s="42"/>
      <c r="O437" s="42">
        <f t="shared" ref="O437:X437" si="839">NORMINV(RAND(),$F$4,$F$5)</f>
        <v>-0.7344591382</v>
      </c>
      <c r="P437" s="42">
        <f t="shared" si="839"/>
        <v>-0.295418706</v>
      </c>
      <c r="Q437" s="42">
        <f t="shared" si="839"/>
        <v>0.5892773513</v>
      </c>
      <c r="R437" s="42">
        <f t="shared" si="839"/>
        <v>-1.421960811</v>
      </c>
      <c r="S437" s="42">
        <f t="shared" si="839"/>
        <v>1.671375828</v>
      </c>
      <c r="T437" s="42">
        <f t="shared" si="839"/>
        <v>-0.4442558706</v>
      </c>
      <c r="U437" s="42">
        <f t="shared" si="839"/>
        <v>0.664995035</v>
      </c>
      <c r="V437" s="42">
        <f t="shared" si="839"/>
        <v>-0.992464201</v>
      </c>
      <c r="W437" s="42">
        <f t="shared" si="839"/>
        <v>-0.5734291527</v>
      </c>
      <c r="X437" s="42">
        <f t="shared" si="839"/>
        <v>-0.1633803395</v>
      </c>
      <c r="Z437" s="57" t="b">
        <f t="shared" si="6"/>
        <v>1</v>
      </c>
      <c r="AA437" s="57">
        <f t="shared" si="7"/>
        <v>0</v>
      </c>
    </row>
    <row r="438">
      <c r="A438" s="46"/>
      <c r="B438" s="46">
        <f t="shared" si="3"/>
        <v>0.1102446584</v>
      </c>
      <c r="C438" s="52"/>
      <c r="D438" s="42">
        <f t="shared" ref="D438:M438" si="840">NORMINV(RAND(),$D$4,$D$5)</f>
        <v>1.706625244</v>
      </c>
      <c r="E438" s="42">
        <f t="shared" si="840"/>
        <v>1.387564748</v>
      </c>
      <c r="F438" s="42">
        <f t="shared" si="840"/>
        <v>-0.08285979278</v>
      </c>
      <c r="G438" s="42">
        <f t="shared" si="840"/>
        <v>-0.6774169647</v>
      </c>
      <c r="H438" s="42">
        <f t="shared" si="840"/>
        <v>2.126784208</v>
      </c>
      <c r="I438" s="42">
        <f t="shared" si="840"/>
        <v>0.4849047858</v>
      </c>
      <c r="J438" s="42">
        <f t="shared" si="840"/>
        <v>1.472465835</v>
      </c>
      <c r="K438" s="42">
        <f t="shared" si="840"/>
        <v>1.317583743</v>
      </c>
      <c r="L438" s="42">
        <f t="shared" si="840"/>
        <v>-0.4654455913</v>
      </c>
      <c r="M438" s="42">
        <f t="shared" si="840"/>
        <v>-0.3116128686</v>
      </c>
      <c r="N438" s="42"/>
      <c r="O438" s="42">
        <f t="shared" ref="O438:X438" si="841">NORMINV(RAND(),$F$4,$F$5)</f>
        <v>-0.2976714142</v>
      </c>
      <c r="P438" s="42">
        <f t="shared" si="841"/>
        <v>0.61981841</v>
      </c>
      <c r="Q438" s="42">
        <f t="shared" si="841"/>
        <v>-0.5176706004</v>
      </c>
      <c r="R438" s="42">
        <f t="shared" si="841"/>
        <v>0.04129944612</v>
      </c>
      <c r="S438" s="42">
        <f t="shared" si="841"/>
        <v>0.2633451056</v>
      </c>
      <c r="T438" s="42">
        <f t="shared" si="841"/>
        <v>0.9208388439</v>
      </c>
      <c r="U438" s="42">
        <f t="shared" si="841"/>
        <v>0.4080234532</v>
      </c>
      <c r="V438" s="42">
        <f t="shared" si="841"/>
        <v>-0.5458336923</v>
      </c>
      <c r="W438" s="42">
        <f t="shared" si="841"/>
        <v>0.9107357503</v>
      </c>
      <c r="X438" s="42">
        <f t="shared" si="841"/>
        <v>-2.107424079</v>
      </c>
      <c r="Z438" s="57" t="b">
        <f t="shared" si="6"/>
        <v>0</v>
      </c>
      <c r="AA438" s="57">
        <f t="shared" si="7"/>
        <v>0</v>
      </c>
    </row>
    <row r="439">
      <c r="A439" s="46"/>
      <c r="B439" s="46">
        <f t="shared" si="3"/>
        <v>0.3147523513</v>
      </c>
      <c r="C439" s="52"/>
      <c r="D439" s="42">
        <f t="shared" ref="D439:M439" si="842">NORMINV(RAND(),$D$4,$D$5)</f>
        <v>-0.2570583305</v>
      </c>
      <c r="E439" s="42">
        <f t="shared" si="842"/>
        <v>-0.9176482084</v>
      </c>
      <c r="F439" s="42">
        <f t="shared" si="842"/>
        <v>-0.4757718675</v>
      </c>
      <c r="G439" s="42">
        <f t="shared" si="842"/>
        <v>-0.151534842</v>
      </c>
      <c r="H439" s="42">
        <f t="shared" si="842"/>
        <v>-0.9346962475</v>
      </c>
      <c r="I439" s="42">
        <f t="shared" si="842"/>
        <v>-1.053960025</v>
      </c>
      <c r="J439" s="42">
        <f t="shared" si="842"/>
        <v>-1.929023593</v>
      </c>
      <c r="K439" s="42">
        <f t="shared" si="842"/>
        <v>-0.1055918591</v>
      </c>
      <c r="L439" s="42">
        <f t="shared" si="842"/>
        <v>1.133192796</v>
      </c>
      <c r="M439" s="42">
        <f t="shared" si="842"/>
        <v>0.07242587414</v>
      </c>
      <c r="N439" s="42"/>
      <c r="O439" s="42">
        <f t="shared" ref="O439:X439" si="843">NORMINV(RAND(),$F$4,$F$5)</f>
        <v>-0.4654287982</v>
      </c>
      <c r="P439" s="42">
        <f t="shared" si="843"/>
        <v>-1.128762585</v>
      </c>
      <c r="Q439" s="42">
        <f t="shared" si="843"/>
        <v>0.8609449176</v>
      </c>
      <c r="R439" s="42">
        <f t="shared" si="843"/>
        <v>-1.570192026</v>
      </c>
      <c r="S439" s="42">
        <f t="shared" si="843"/>
        <v>0.8912106369</v>
      </c>
      <c r="T439" s="42">
        <f t="shared" si="843"/>
        <v>0.9772739559</v>
      </c>
      <c r="U439" s="42">
        <f t="shared" si="843"/>
        <v>0.4321273475</v>
      </c>
      <c r="V439" s="42">
        <f t="shared" si="843"/>
        <v>-0.8934899864</v>
      </c>
      <c r="W439" s="42">
        <f t="shared" si="843"/>
        <v>-0.4366009052</v>
      </c>
      <c r="X439" s="42">
        <f t="shared" si="843"/>
        <v>0.8404427125</v>
      </c>
      <c r="Z439" s="57" t="b">
        <f t="shared" si="6"/>
        <v>1</v>
      </c>
      <c r="AA439" s="57">
        <f t="shared" si="7"/>
        <v>0</v>
      </c>
    </row>
    <row r="440">
      <c r="A440" s="46"/>
      <c r="B440" s="46">
        <f t="shared" si="3"/>
        <v>0.7178543729</v>
      </c>
      <c r="C440" s="52"/>
      <c r="D440" s="42">
        <f t="shared" ref="D440:M440" si="844">NORMINV(RAND(),$D$4,$D$5)</f>
        <v>-1.494045716</v>
      </c>
      <c r="E440" s="42">
        <f t="shared" si="844"/>
        <v>0.6782162785</v>
      </c>
      <c r="F440" s="42">
        <f t="shared" si="844"/>
        <v>-0.763191518</v>
      </c>
      <c r="G440" s="42">
        <f t="shared" si="844"/>
        <v>0.6920617326</v>
      </c>
      <c r="H440" s="42">
        <f t="shared" si="844"/>
        <v>2.080699053</v>
      </c>
      <c r="I440" s="42">
        <f t="shared" si="844"/>
        <v>0.08147875821</v>
      </c>
      <c r="J440" s="42">
        <f t="shared" si="844"/>
        <v>-0.5173402115</v>
      </c>
      <c r="K440" s="42">
        <f t="shared" si="844"/>
        <v>-0.2455690262</v>
      </c>
      <c r="L440" s="42">
        <f t="shared" si="844"/>
        <v>-1.025896703</v>
      </c>
      <c r="M440" s="42">
        <f t="shared" si="844"/>
        <v>0.4573179165</v>
      </c>
      <c r="N440" s="42"/>
      <c r="O440" s="42">
        <f t="shared" ref="O440:X440" si="845">NORMINV(RAND(),$F$4,$F$5)</f>
        <v>1.662889892</v>
      </c>
      <c r="P440" s="42">
        <f t="shared" si="845"/>
        <v>-0.3059685455</v>
      </c>
      <c r="Q440" s="42">
        <f t="shared" si="845"/>
        <v>-0.7927401696</v>
      </c>
      <c r="R440" s="42">
        <f t="shared" si="845"/>
        <v>-0.1729356822</v>
      </c>
      <c r="S440" s="42">
        <f t="shared" si="845"/>
        <v>1.151106672</v>
      </c>
      <c r="T440" s="42">
        <f t="shared" si="845"/>
        <v>0.6808554287</v>
      </c>
      <c r="U440" s="42">
        <f t="shared" si="845"/>
        <v>0.9000838184</v>
      </c>
      <c r="V440" s="42">
        <f t="shared" si="845"/>
        <v>0.9189376956</v>
      </c>
      <c r="W440" s="42">
        <f t="shared" si="845"/>
        <v>-1.446602815</v>
      </c>
      <c r="X440" s="42">
        <f t="shared" si="845"/>
        <v>-0.9493794119</v>
      </c>
      <c r="Z440" s="57" t="b">
        <f t="shared" si="6"/>
        <v>1</v>
      </c>
      <c r="AA440" s="57">
        <f t="shared" si="7"/>
        <v>0</v>
      </c>
    </row>
    <row r="441">
      <c r="A441" s="46"/>
      <c r="B441" s="46">
        <f t="shared" si="3"/>
        <v>0.1621641051</v>
      </c>
      <c r="C441" s="52"/>
      <c r="D441" s="42">
        <f t="shared" ref="D441:M441" si="846">NORMINV(RAND(),$D$4,$D$5)</f>
        <v>-1.082094215</v>
      </c>
      <c r="E441" s="42">
        <f t="shared" si="846"/>
        <v>0.2631715389</v>
      </c>
      <c r="F441" s="42">
        <f t="shared" si="846"/>
        <v>-0.5764271884</v>
      </c>
      <c r="G441" s="42">
        <f t="shared" si="846"/>
        <v>0.9261591215</v>
      </c>
      <c r="H441" s="42">
        <f t="shared" si="846"/>
        <v>-0.8631444964</v>
      </c>
      <c r="I441" s="42">
        <f t="shared" si="846"/>
        <v>1.059174711</v>
      </c>
      <c r="J441" s="42">
        <f t="shared" si="846"/>
        <v>-0.5450212756</v>
      </c>
      <c r="K441" s="42">
        <f t="shared" si="846"/>
        <v>0.08583224536</v>
      </c>
      <c r="L441" s="42">
        <f t="shared" si="846"/>
        <v>0.006613097925</v>
      </c>
      <c r="M441" s="42">
        <f t="shared" si="846"/>
        <v>-0.4464812771</v>
      </c>
      <c r="N441" s="42"/>
      <c r="O441" s="42">
        <f t="shared" ref="O441:X441" si="847">NORMINV(RAND(),$F$4,$F$5)</f>
        <v>1.918536369</v>
      </c>
      <c r="P441" s="42">
        <f t="shared" si="847"/>
        <v>0.8184563728</v>
      </c>
      <c r="Q441" s="42">
        <f t="shared" si="847"/>
        <v>1.244170701</v>
      </c>
      <c r="R441" s="42">
        <f t="shared" si="847"/>
        <v>-0.2988765316</v>
      </c>
      <c r="S441" s="42">
        <f t="shared" si="847"/>
        <v>1.352563505</v>
      </c>
      <c r="T441" s="42">
        <f t="shared" si="847"/>
        <v>-1.346320336</v>
      </c>
      <c r="U441" s="42">
        <f t="shared" si="847"/>
        <v>0.3665708333</v>
      </c>
      <c r="V441" s="42">
        <f t="shared" si="847"/>
        <v>-0.1278873091</v>
      </c>
      <c r="W441" s="42">
        <f t="shared" si="847"/>
        <v>0.7678684731</v>
      </c>
      <c r="X441" s="42">
        <f t="shared" si="847"/>
        <v>-0.2897790677</v>
      </c>
      <c r="Z441" s="57" t="b">
        <f t="shared" si="6"/>
        <v>1</v>
      </c>
      <c r="AA441" s="57">
        <f t="shared" si="7"/>
        <v>0</v>
      </c>
    </row>
    <row r="442">
      <c r="A442" s="46"/>
      <c r="B442" s="46">
        <f t="shared" si="3"/>
        <v>0.3660737861</v>
      </c>
      <c r="C442" s="52"/>
      <c r="D442" s="42">
        <f t="shared" ref="D442:M442" si="848">NORMINV(RAND(),$D$4,$D$5)</f>
        <v>1.245809445</v>
      </c>
      <c r="E442" s="42">
        <f t="shared" si="848"/>
        <v>-1.158391784</v>
      </c>
      <c r="F442" s="42">
        <f t="shared" si="848"/>
        <v>0.6198416164</v>
      </c>
      <c r="G442" s="42">
        <f t="shared" si="848"/>
        <v>-0.1358842326</v>
      </c>
      <c r="H442" s="42">
        <f t="shared" si="848"/>
        <v>-0.3706727939</v>
      </c>
      <c r="I442" s="42">
        <f t="shared" si="848"/>
        <v>0.3020230927</v>
      </c>
      <c r="J442" s="42">
        <f t="shared" si="848"/>
        <v>-0.3256116608</v>
      </c>
      <c r="K442" s="42">
        <f t="shared" si="848"/>
        <v>-0.6761552269</v>
      </c>
      <c r="L442" s="42">
        <f t="shared" si="848"/>
        <v>-1.049533911</v>
      </c>
      <c r="M442" s="42">
        <f t="shared" si="848"/>
        <v>-1.089567744</v>
      </c>
      <c r="N442" s="42"/>
      <c r="O442" s="42">
        <f t="shared" ref="O442:X442" si="849">NORMINV(RAND(),$F$4,$F$5)</f>
        <v>0.4482989027</v>
      </c>
      <c r="P442" s="42">
        <f t="shared" si="849"/>
        <v>-0.08709971202</v>
      </c>
      <c r="Q442" s="42">
        <f t="shared" si="849"/>
        <v>0.5345043009</v>
      </c>
      <c r="R442" s="42">
        <f t="shared" si="849"/>
        <v>-0.03015486594</v>
      </c>
      <c r="S442" s="42">
        <f t="shared" si="849"/>
        <v>0.3417288732</v>
      </c>
      <c r="T442" s="42">
        <f t="shared" si="849"/>
        <v>-0.7211602183</v>
      </c>
      <c r="U442" s="42">
        <f t="shared" si="849"/>
        <v>0.3545374279</v>
      </c>
      <c r="V442" s="42">
        <f t="shared" si="849"/>
        <v>0.5579231187</v>
      </c>
      <c r="W442" s="42">
        <f t="shared" si="849"/>
        <v>0.1593479087</v>
      </c>
      <c r="X442" s="42">
        <f t="shared" si="849"/>
        <v>-1.279464309</v>
      </c>
      <c r="Z442" s="57" t="b">
        <f t="shared" si="6"/>
        <v>1</v>
      </c>
      <c r="AA442" s="57">
        <f t="shared" si="7"/>
        <v>0</v>
      </c>
    </row>
    <row r="443">
      <c r="A443" s="46"/>
      <c r="B443" s="46">
        <f t="shared" si="3"/>
        <v>0.9162871205</v>
      </c>
      <c r="C443" s="52"/>
      <c r="D443" s="42">
        <f t="shared" ref="D443:M443" si="850">NORMINV(RAND(),$D$4,$D$5)</f>
        <v>-0.03160076151</v>
      </c>
      <c r="E443" s="42">
        <f t="shared" si="850"/>
        <v>0.3986864444</v>
      </c>
      <c r="F443" s="42">
        <f t="shared" si="850"/>
        <v>-1.189409146</v>
      </c>
      <c r="G443" s="42">
        <f t="shared" si="850"/>
        <v>0.8072000457</v>
      </c>
      <c r="H443" s="42">
        <f t="shared" si="850"/>
        <v>-1.834331551</v>
      </c>
      <c r="I443" s="42">
        <f t="shared" si="850"/>
        <v>1.2691586</v>
      </c>
      <c r="J443" s="42">
        <f t="shared" si="850"/>
        <v>0.4902911006</v>
      </c>
      <c r="K443" s="42">
        <f t="shared" si="850"/>
        <v>-0.6477976601</v>
      </c>
      <c r="L443" s="42">
        <f t="shared" si="850"/>
        <v>0.5956388174</v>
      </c>
      <c r="M443" s="42">
        <f t="shared" si="850"/>
        <v>0.02260143656</v>
      </c>
      <c r="N443" s="42"/>
      <c r="O443" s="42">
        <f t="shared" ref="O443:X443" si="851">NORMINV(RAND(),$F$4,$F$5)</f>
        <v>1.32916072</v>
      </c>
      <c r="P443" s="42">
        <f t="shared" si="851"/>
        <v>0.2307707739</v>
      </c>
      <c r="Q443" s="42">
        <f t="shared" si="851"/>
        <v>0.5858759639</v>
      </c>
      <c r="R443" s="42">
        <f t="shared" si="851"/>
        <v>0.2868577693</v>
      </c>
      <c r="S443" s="42">
        <f t="shared" si="851"/>
        <v>-1.212235121</v>
      </c>
      <c r="T443" s="42">
        <f t="shared" si="851"/>
        <v>-1.18879229</v>
      </c>
      <c r="U443" s="42">
        <f t="shared" si="851"/>
        <v>1.363917601</v>
      </c>
      <c r="V443" s="42">
        <f t="shared" si="851"/>
        <v>-0.6318210894</v>
      </c>
      <c r="W443" s="42">
        <f t="shared" si="851"/>
        <v>-0.2319319368</v>
      </c>
      <c r="X443" s="42">
        <f t="shared" si="851"/>
        <v>-0.2062977471</v>
      </c>
      <c r="Z443" s="57" t="b">
        <f t="shared" si="6"/>
        <v>1</v>
      </c>
      <c r="AA443" s="57">
        <f t="shared" si="7"/>
        <v>0</v>
      </c>
    </row>
    <row r="444">
      <c r="A444" s="46"/>
      <c r="B444" s="46">
        <f t="shared" si="3"/>
        <v>0.8089114678</v>
      </c>
      <c r="C444" s="52"/>
      <c r="D444" s="42">
        <f t="shared" ref="D444:M444" si="852">NORMINV(RAND(),$D$4,$D$5)</f>
        <v>1.957258604</v>
      </c>
      <c r="E444" s="42">
        <f t="shared" si="852"/>
        <v>-1.109901619</v>
      </c>
      <c r="F444" s="42">
        <f t="shared" si="852"/>
        <v>-1.037002379</v>
      </c>
      <c r="G444" s="42">
        <f t="shared" si="852"/>
        <v>-0.6974086601</v>
      </c>
      <c r="H444" s="42">
        <f t="shared" si="852"/>
        <v>0.03159562613</v>
      </c>
      <c r="I444" s="42">
        <f t="shared" si="852"/>
        <v>0.5224023884</v>
      </c>
      <c r="J444" s="42">
        <f t="shared" si="852"/>
        <v>-2.260949491</v>
      </c>
      <c r="K444" s="42">
        <f t="shared" si="852"/>
        <v>0.6317666613</v>
      </c>
      <c r="L444" s="42">
        <f t="shared" si="852"/>
        <v>0.1978206738</v>
      </c>
      <c r="M444" s="42">
        <f t="shared" si="852"/>
        <v>1.648026044</v>
      </c>
      <c r="N444" s="42"/>
      <c r="O444" s="42">
        <f t="shared" ref="O444:X444" si="853">NORMINV(RAND(),$F$4,$F$5)</f>
        <v>0.3986878565</v>
      </c>
      <c r="P444" s="42">
        <f t="shared" si="853"/>
        <v>0.4618778839</v>
      </c>
      <c r="Q444" s="42">
        <f t="shared" si="853"/>
        <v>-1.718281367</v>
      </c>
      <c r="R444" s="42">
        <f t="shared" si="853"/>
        <v>1.531344915</v>
      </c>
      <c r="S444" s="42">
        <f t="shared" si="853"/>
        <v>0.1642774788</v>
      </c>
      <c r="T444" s="42">
        <f t="shared" si="853"/>
        <v>-0.1592189079</v>
      </c>
      <c r="U444" s="42">
        <f t="shared" si="853"/>
        <v>-1.683690273</v>
      </c>
      <c r="V444" s="42">
        <f t="shared" si="853"/>
        <v>-1.032069655</v>
      </c>
      <c r="W444" s="42">
        <f t="shared" si="853"/>
        <v>-1.245814019</v>
      </c>
      <c r="X444" s="42">
        <f t="shared" si="853"/>
        <v>1.767820241</v>
      </c>
      <c r="Z444" s="57" t="b">
        <f t="shared" si="6"/>
        <v>0</v>
      </c>
      <c r="AA444" s="57">
        <f t="shared" si="7"/>
        <v>0</v>
      </c>
    </row>
    <row r="445">
      <c r="A445" s="46"/>
      <c r="B445" s="46">
        <f t="shared" si="3"/>
        <v>0.6238842725</v>
      </c>
      <c r="C445" s="52"/>
      <c r="D445" s="42">
        <f t="shared" ref="D445:M445" si="854">NORMINV(RAND(),$D$4,$D$5)</f>
        <v>-1.267739202</v>
      </c>
      <c r="E445" s="42">
        <f t="shared" si="854"/>
        <v>0.175398066</v>
      </c>
      <c r="F445" s="42">
        <f t="shared" si="854"/>
        <v>-1.386181346</v>
      </c>
      <c r="G445" s="42">
        <f t="shared" si="854"/>
        <v>-1.092228135</v>
      </c>
      <c r="H445" s="42">
        <f t="shared" si="854"/>
        <v>0.5066167636</v>
      </c>
      <c r="I445" s="42">
        <f t="shared" si="854"/>
        <v>0.1359719736</v>
      </c>
      <c r="J445" s="42">
        <f t="shared" si="854"/>
        <v>1.203215405</v>
      </c>
      <c r="K445" s="42">
        <f t="shared" si="854"/>
        <v>-1.120910823</v>
      </c>
      <c r="L445" s="42">
        <f t="shared" si="854"/>
        <v>0.8215860848</v>
      </c>
      <c r="M445" s="42">
        <f t="shared" si="854"/>
        <v>0.9811127241</v>
      </c>
      <c r="N445" s="42"/>
      <c r="O445" s="42">
        <f t="shared" ref="O445:X445" si="855">NORMINV(RAND(),$F$4,$F$5)</f>
        <v>0.459338617</v>
      </c>
      <c r="P445" s="42">
        <f t="shared" si="855"/>
        <v>-1.893490449</v>
      </c>
      <c r="Q445" s="42">
        <f t="shared" si="855"/>
        <v>-1.487780094</v>
      </c>
      <c r="R445" s="42">
        <f t="shared" si="855"/>
        <v>0.4212914161</v>
      </c>
      <c r="S445" s="42">
        <f t="shared" si="855"/>
        <v>0.4164802002</v>
      </c>
      <c r="T445" s="42">
        <f t="shared" si="855"/>
        <v>-0.07747623013</v>
      </c>
      <c r="U445" s="42">
        <f t="shared" si="855"/>
        <v>-0.2278528178</v>
      </c>
      <c r="V445" s="42">
        <f t="shared" si="855"/>
        <v>0.2632270132</v>
      </c>
      <c r="W445" s="42">
        <f t="shared" si="855"/>
        <v>-0.3761343075</v>
      </c>
      <c r="X445" s="42">
        <f t="shared" si="855"/>
        <v>-0.5968560048</v>
      </c>
      <c r="Z445" s="57" t="b">
        <f t="shared" si="6"/>
        <v>0</v>
      </c>
      <c r="AA445" s="57">
        <f t="shared" si="7"/>
        <v>0</v>
      </c>
    </row>
    <row r="446">
      <c r="A446" s="46"/>
      <c r="B446" s="46">
        <f t="shared" si="3"/>
        <v>0.6044397983</v>
      </c>
      <c r="C446" s="52"/>
      <c r="D446" s="42">
        <f t="shared" ref="D446:M446" si="856">NORMINV(RAND(),$D$4,$D$5)</f>
        <v>1.538995167</v>
      </c>
      <c r="E446" s="42">
        <f t="shared" si="856"/>
        <v>0.2310435831</v>
      </c>
      <c r="F446" s="42">
        <f t="shared" si="856"/>
        <v>0.2345215119</v>
      </c>
      <c r="G446" s="42">
        <f t="shared" si="856"/>
        <v>-1.98805004</v>
      </c>
      <c r="H446" s="42">
        <f t="shared" si="856"/>
        <v>-0.5635557044</v>
      </c>
      <c r="I446" s="42">
        <f t="shared" si="856"/>
        <v>-1.297344666</v>
      </c>
      <c r="J446" s="42">
        <f t="shared" si="856"/>
        <v>1.407854352</v>
      </c>
      <c r="K446" s="42">
        <f t="shared" si="856"/>
        <v>1.149912163</v>
      </c>
      <c r="L446" s="42">
        <f t="shared" si="856"/>
        <v>-0.3197834632</v>
      </c>
      <c r="M446" s="42">
        <f t="shared" si="856"/>
        <v>-1.962571107</v>
      </c>
      <c r="N446" s="42"/>
      <c r="O446" s="42">
        <f t="shared" ref="O446:X446" si="857">NORMINV(RAND(),$F$4,$F$5)</f>
        <v>0.1131948014</v>
      </c>
      <c r="P446" s="42">
        <f t="shared" si="857"/>
        <v>0.6296258951</v>
      </c>
      <c r="Q446" s="42">
        <f t="shared" si="857"/>
        <v>0.7039909612</v>
      </c>
      <c r="R446" s="42">
        <f t="shared" si="857"/>
        <v>-0.6502001182</v>
      </c>
      <c r="S446" s="42">
        <f t="shared" si="857"/>
        <v>-1.473912044</v>
      </c>
      <c r="T446" s="42">
        <f t="shared" si="857"/>
        <v>0.1918910781</v>
      </c>
      <c r="U446" s="42">
        <f t="shared" si="857"/>
        <v>1.475082191</v>
      </c>
      <c r="V446" s="42">
        <f t="shared" si="857"/>
        <v>0.5498549209</v>
      </c>
      <c r="W446" s="42">
        <f t="shared" si="857"/>
        <v>0.6471001941</v>
      </c>
      <c r="X446" s="42">
        <f t="shared" si="857"/>
        <v>-1.092942093</v>
      </c>
      <c r="Z446" s="57" t="b">
        <f t="shared" si="6"/>
        <v>1</v>
      </c>
      <c r="AA446" s="57">
        <f t="shared" si="7"/>
        <v>0</v>
      </c>
    </row>
    <row r="447">
      <c r="A447" s="46"/>
      <c r="B447" s="46">
        <f t="shared" si="3"/>
        <v>0.5545705725</v>
      </c>
      <c r="C447" s="52"/>
      <c r="D447" s="42">
        <f t="shared" ref="D447:M447" si="858">NORMINV(RAND(),$D$4,$D$5)</f>
        <v>2.508351412</v>
      </c>
      <c r="E447" s="42">
        <f t="shared" si="858"/>
        <v>0.01452614241</v>
      </c>
      <c r="F447" s="42">
        <f t="shared" si="858"/>
        <v>0.3549883162</v>
      </c>
      <c r="G447" s="42">
        <f t="shared" si="858"/>
        <v>0.1925784076</v>
      </c>
      <c r="H447" s="42">
        <f t="shared" si="858"/>
        <v>-1.803152931</v>
      </c>
      <c r="I447" s="42">
        <f t="shared" si="858"/>
        <v>-0.5993350832</v>
      </c>
      <c r="J447" s="42">
        <f t="shared" si="858"/>
        <v>-0.7567616184</v>
      </c>
      <c r="K447" s="42">
        <f t="shared" si="858"/>
        <v>0.8470217088</v>
      </c>
      <c r="L447" s="42">
        <f t="shared" si="858"/>
        <v>0.4984379592</v>
      </c>
      <c r="M447" s="42">
        <f t="shared" si="858"/>
        <v>-0.9810554737</v>
      </c>
      <c r="N447" s="42"/>
      <c r="O447" s="42">
        <f t="shared" ref="O447:X447" si="859">NORMINV(RAND(),$F$4,$F$5)</f>
        <v>0.5741798253</v>
      </c>
      <c r="P447" s="42">
        <f t="shared" si="859"/>
        <v>0.2569688468</v>
      </c>
      <c r="Q447" s="42">
        <f t="shared" si="859"/>
        <v>0.0473893004</v>
      </c>
      <c r="R447" s="42">
        <f t="shared" si="859"/>
        <v>-1.557349257</v>
      </c>
      <c r="S447" s="42">
        <f t="shared" si="859"/>
        <v>0.4318806614</v>
      </c>
      <c r="T447" s="42">
        <f t="shared" si="859"/>
        <v>-0.8932570234</v>
      </c>
      <c r="U447" s="42">
        <f t="shared" si="859"/>
        <v>-0.5418986708</v>
      </c>
      <c r="V447" s="42">
        <f t="shared" si="859"/>
        <v>-0.3365832367</v>
      </c>
      <c r="W447" s="42">
        <f t="shared" si="859"/>
        <v>0.2152818112</v>
      </c>
      <c r="X447" s="42">
        <f t="shared" si="859"/>
        <v>-0.5025577418</v>
      </c>
      <c r="Z447" s="57" t="b">
        <f t="shared" si="6"/>
        <v>0</v>
      </c>
      <c r="AA447" s="57">
        <f t="shared" si="7"/>
        <v>0</v>
      </c>
    </row>
    <row r="448">
      <c r="A448" s="46"/>
      <c r="B448" s="46">
        <f t="shared" si="3"/>
        <v>0.8833596001</v>
      </c>
      <c r="C448" s="52"/>
      <c r="D448" s="42">
        <f t="shared" ref="D448:M448" si="860">NORMINV(RAND(),$D$4,$D$5)</f>
        <v>-0.481917154</v>
      </c>
      <c r="E448" s="42">
        <f t="shared" si="860"/>
        <v>-1.250350846</v>
      </c>
      <c r="F448" s="42">
        <f t="shared" si="860"/>
        <v>1.495422516</v>
      </c>
      <c r="G448" s="42">
        <f t="shared" si="860"/>
        <v>-0.4475930593</v>
      </c>
      <c r="H448" s="42">
        <f t="shared" si="860"/>
        <v>-0.1294808947</v>
      </c>
      <c r="I448" s="42">
        <f t="shared" si="860"/>
        <v>-0.0780352532</v>
      </c>
      <c r="J448" s="42">
        <f t="shared" si="860"/>
        <v>0.1233425928</v>
      </c>
      <c r="K448" s="42">
        <f t="shared" si="860"/>
        <v>0.6230473526</v>
      </c>
      <c r="L448" s="42">
        <f t="shared" si="860"/>
        <v>-0.3896076403</v>
      </c>
      <c r="M448" s="42">
        <f t="shared" si="860"/>
        <v>0.6333656882</v>
      </c>
      <c r="N448" s="42"/>
      <c r="O448" s="42">
        <f t="shared" ref="O448:X448" si="861">NORMINV(RAND(),$F$4,$F$5)</f>
        <v>-0.2339441301</v>
      </c>
      <c r="P448" s="42">
        <f t="shared" si="861"/>
        <v>1.523164605</v>
      </c>
      <c r="Q448" s="42">
        <f t="shared" si="861"/>
        <v>-0.8586774033</v>
      </c>
      <c r="R448" s="42">
        <f t="shared" si="861"/>
        <v>0.6703600275</v>
      </c>
      <c r="S448" s="42">
        <f t="shared" si="861"/>
        <v>-0.02351831403</v>
      </c>
      <c r="T448" s="42">
        <f t="shared" si="861"/>
        <v>1.089491985</v>
      </c>
      <c r="U448" s="42">
        <f t="shared" si="861"/>
        <v>-0.7510380344</v>
      </c>
      <c r="V448" s="42">
        <f t="shared" si="861"/>
        <v>-0.7186335227</v>
      </c>
      <c r="W448" s="42">
        <f t="shared" si="861"/>
        <v>-0.6010894706</v>
      </c>
      <c r="X448" s="42">
        <f t="shared" si="861"/>
        <v>-0.5337000008</v>
      </c>
      <c r="Z448" s="57" t="b">
        <f t="shared" si="6"/>
        <v>0</v>
      </c>
      <c r="AA448" s="57">
        <f t="shared" si="7"/>
        <v>0</v>
      </c>
    </row>
    <row r="449">
      <c r="A449" s="46"/>
      <c r="B449" s="46">
        <f t="shared" si="3"/>
        <v>0.3722531856</v>
      </c>
      <c r="C449" s="52"/>
      <c r="D449" s="42">
        <f t="shared" ref="D449:M449" si="862">NORMINV(RAND(),$D$4,$D$5)</f>
        <v>1.896243015</v>
      </c>
      <c r="E449" s="42">
        <f t="shared" si="862"/>
        <v>0.765653789</v>
      </c>
      <c r="F449" s="42">
        <f t="shared" si="862"/>
        <v>-1.174906726</v>
      </c>
      <c r="G449" s="42">
        <f t="shared" si="862"/>
        <v>0.8321533706</v>
      </c>
      <c r="H449" s="42">
        <f t="shared" si="862"/>
        <v>1.82397986</v>
      </c>
      <c r="I449" s="42">
        <f t="shared" si="862"/>
        <v>-1.634262615</v>
      </c>
      <c r="J449" s="42">
        <f t="shared" si="862"/>
        <v>-1.013792738</v>
      </c>
      <c r="K449" s="42">
        <f t="shared" si="862"/>
        <v>0.9265334737</v>
      </c>
      <c r="L449" s="42">
        <f t="shared" si="862"/>
        <v>-0.5981360262</v>
      </c>
      <c r="M449" s="42">
        <f t="shared" si="862"/>
        <v>-0.05629081506</v>
      </c>
      <c r="N449" s="42"/>
      <c r="O449" s="42">
        <f t="shared" ref="O449:X449" si="863">NORMINV(RAND(),$F$4,$F$5)</f>
        <v>0.4068429014</v>
      </c>
      <c r="P449" s="42">
        <f t="shared" si="863"/>
        <v>-1.130540588</v>
      </c>
      <c r="Q449" s="42">
        <f t="shared" si="863"/>
        <v>0.09843657175</v>
      </c>
      <c r="R449" s="42">
        <f t="shared" si="863"/>
        <v>1.321505038</v>
      </c>
      <c r="S449" s="42">
        <f t="shared" si="863"/>
        <v>-1.582894703</v>
      </c>
      <c r="T449" s="42">
        <f t="shared" si="863"/>
        <v>-0.472083895</v>
      </c>
      <c r="U449" s="42">
        <f t="shared" si="863"/>
        <v>0.2576325701</v>
      </c>
      <c r="V449" s="42">
        <f t="shared" si="863"/>
        <v>-0.8019008125</v>
      </c>
      <c r="W449" s="42">
        <f t="shared" si="863"/>
        <v>-2.151469016</v>
      </c>
      <c r="X449" s="42">
        <f t="shared" si="863"/>
        <v>0.9589432397</v>
      </c>
      <c r="Z449" s="57" t="b">
        <f t="shared" si="6"/>
        <v>0</v>
      </c>
      <c r="AA449" s="57">
        <f t="shared" si="7"/>
        <v>0</v>
      </c>
    </row>
    <row r="450">
      <c r="A450" s="46"/>
      <c r="B450" s="46">
        <f t="shared" si="3"/>
        <v>0.6791545515</v>
      </c>
      <c r="C450" s="52"/>
      <c r="D450" s="42">
        <f t="shared" ref="D450:M450" si="864">NORMINV(RAND(),$D$4,$D$5)</f>
        <v>-0.2085899389</v>
      </c>
      <c r="E450" s="42">
        <f t="shared" si="864"/>
        <v>-0.09215317073</v>
      </c>
      <c r="F450" s="42">
        <f t="shared" si="864"/>
        <v>0.2024998786</v>
      </c>
      <c r="G450" s="42">
        <f t="shared" si="864"/>
        <v>-0.1598299045</v>
      </c>
      <c r="H450" s="42">
        <f t="shared" si="864"/>
        <v>-1.249849728</v>
      </c>
      <c r="I450" s="42">
        <f t="shared" si="864"/>
        <v>0.8849440287</v>
      </c>
      <c r="J450" s="42">
        <f t="shared" si="864"/>
        <v>-0.1983747937</v>
      </c>
      <c r="K450" s="42">
        <f t="shared" si="864"/>
        <v>-0.4554062897</v>
      </c>
      <c r="L450" s="42">
        <f t="shared" si="864"/>
        <v>0.260628816</v>
      </c>
      <c r="M450" s="42">
        <f t="shared" si="864"/>
        <v>0.3238143029</v>
      </c>
      <c r="N450" s="42"/>
      <c r="O450" s="42">
        <f t="shared" ref="O450:X450" si="865">NORMINV(RAND(),$F$4,$F$5)</f>
        <v>-0.05723853402</v>
      </c>
      <c r="P450" s="42">
        <f t="shared" si="865"/>
        <v>0.9696939107</v>
      </c>
      <c r="Q450" s="42">
        <f t="shared" si="865"/>
        <v>-0.7348662086</v>
      </c>
      <c r="R450" s="42">
        <f t="shared" si="865"/>
        <v>0.9086272294</v>
      </c>
      <c r="S450" s="42">
        <f t="shared" si="865"/>
        <v>-1.997136242</v>
      </c>
      <c r="T450" s="42">
        <f t="shared" si="865"/>
        <v>0.7152644403</v>
      </c>
      <c r="U450" s="42">
        <f t="shared" si="865"/>
        <v>-1.297958259</v>
      </c>
      <c r="V450" s="42">
        <f t="shared" si="865"/>
        <v>-0.08705392323</v>
      </c>
      <c r="W450" s="42">
        <f t="shared" si="865"/>
        <v>1.31216237</v>
      </c>
      <c r="X450" s="42">
        <f t="shared" si="865"/>
        <v>1.267513471</v>
      </c>
      <c r="Z450" s="57" t="b">
        <f t="shared" si="6"/>
        <v>1</v>
      </c>
      <c r="AA450" s="57">
        <f t="shared" si="7"/>
        <v>0</v>
      </c>
    </row>
    <row r="451">
      <c r="A451" s="46"/>
      <c r="B451" s="46">
        <f t="shared" si="3"/>
        <v>0.904322332</v>
      </c>
      <c r="C451" s="52"/>
      <c r="D451" s="42">
        <f t="shared" ref="D451:M451" si="866">NORMINV(RAND(),$D$4,$D$5)</f>
        <v>0.275748332</v>
      </c>
      <c r="E451" s="42">
        <f t="shared" si="866"/>
        <v>-1.312848305</v>
      </c>
      <c r="F451" s="42">
        <f t="shared" si="866"/>
        <v>1.215885886</v>
      </c>
      <c r="G451" s="42">
        <f t="shared" si="866"/>
        <v>-0.8564396006</v>
      </c>
      <c r="H451" s="42">
        <f t="shared" si="866"/>
        <v>-0.8571331646</v>
      </c>
      <c r="I451" s="42">
        <f t="shared" si="866"/>
        <v>-0.7993334954</v>
      </c>
      <c r="J451" s="42">
        <f t="shared" si="866"/>
        <v>-0.2628285095</v>
      </c>
      <c r="K451" s="42">
        <f t="shared" si="866"/>
        <v>0.2133035179</v>
      </c>
      <c r="L451" s="42">
        <f t="shared" si="866"/>
        <v>-0.6475515537</v>
      </c>
      <c r="M451" s="42">
        <f t="shared" si="866"/>
        <v>0.8035941474</v>
      </c>
      <c r="N451" s="42"/>
      <c r="O451" s="42">
        <f t="shared" ref="O451:X451" si="867">NORMINV(RAND(),$F$4,$F$5)</f>
        <v>-0.3008803929</v>
      </c>
      <c r="P451" s="42">
        <f t="shared" si="867"/>
        <v>-0.2376186987</v>
      </c>
      <c r="Q451" s="42">
        <f t="shared" si="867"/>
        <v>-1.853036051</v>
      </c>
      <c r="R451" s="42">
        <f t="shared" si="867"/>
        <v>-0.3908899911</v>
      </c>
      <c r="S451" s="42">
        <f t="shared" si="867"/>
        <v>-0.2812660335</v>
      </c>
      <c r="T451" s="42">
        <f t="shared" si="867"/>
        <v>0.6736777221</v>
      </c>
      <c r="U451" s="42">
        <f t="shared" si="867"/>
        <v>0.5372513854</v>
      </c>
      <c r="V451" s="42">
        <f t="shared" si="867"/>
        <v>-2.092355169</v>
      </c>
      <c r="W451" s="42">
        <f t="shared" si="867"/>
        <v>1.107863962</v>
      </c>
      <c r="X451" s="42">
        <f t="shared" si="867"/>
        <v>0.1038558605</v>
      </c>
      <c r="Z451" s="57" t="b">
        <f t="shared" si="6"/>
        <v>0</v>
      </c>
      <c r="AA451" s="57">
        <f t="shared" si="7"/>
        <v>0</v>
      </c>
    </row>
    <row r="452">
      <c r="A452" s="46"/>
      <c r="B452" s="46">
        <f t="shared" si="3"/>
        <v>0.5598330941</v>
      </c>
      <c r="C452" s="52"/>
      <c r="D452" s="42">
        <f t="shared" ref="D452:M452" si="868">NORMINV(RAND(),$D$4,$D$5)</f>
        <v>-0.9718182938</v>
      </c>
      <c r="E452" s="42">
        <f t="shared" si="868"/>
        <v>-0.4799001343</v>
      </c>
      <c r="F452" s="42">
        <f t="shared" si="868"/>
        <v>-1.030349123</v>
      </c>
      <c r="G452" s="42">
        <f t="shared" si="868"/>
        <v>0.3970202023</v>
      </c>
      <c r="H452" s="42">
        <f t="shared" si="868"/>
        <v>-1.165607541</v>
      </c>
      <c r="I452" s="42">
        <f t="shared" si="868"/>
        <v>1.036429266</v>
      </c>
      <c r="J452" s="42">
        <f t="shared" si="868"/>
        <v>2.148297513</v>
      </c>
      <c r="K452" s="42">
        <f t="shared" si="868"/>
        <v>-0.008155377994</v>
      </c>
      <c r="L452" s="42">
        <f t="shared" si="868"/>
        <v>-0.006453471097</v>
      </c>
      <c r="M452" s="42">
        <f t="shared" si="868"/>
        <v>-0.4300935847</v>
      </c>
      <c r="N452" s="42"/>
      <c r="O452" s="42">
        <f t="shared" ref="O452:X452" si="869">NORMINV(RAND(),$F$4,$F$5)</f>
        <v>-0.885860725</v>
      </c>
      <c r="P452" s="42">
        <f t="shared" si="869"/>
        <v>-1.126270857</v>
      </c>
      <c r="Q452" s="42">
        <f t="shared" si="869"/>
        <v>0.9536524774</v>
      </c>
      <c r="R452" s="42">
        <f t="shared" si="869"/>
        <v>-0.2836484351</v>
      </c>
      <c r="S452" s="42">
        <f t="shared" si="869"/>
        <v>2.513000835</v>
      </c>
      <c r="T452" s="42">
        <f t="shared" si="869"/>
        <v>-0.3536180548</v>
      </c>
      <c r="U452" s="42">
        <f t="shared" si="869"/>
        <v>-0.9902433514</v>
      </c>
      <c r="V452" s="42">
        <f t="shared" si="869"/>
        <v>1.225014653</v>
      </c>
      <c r="W452" s="42">
        <f t="shared" si="869"/>
        <v>1.295702145</v>
      </c>
      <c r="X452" s="42">
        <f t="shared" si="869"/>
        <v>0.1220274985</v>
      </c>
      <c r="Z452" s="57" t="b">
        <f t="shared" si="6"/>
        <v>1</v>
      </c>
      <c r="AA452" s="57">
        <f t="shared" si="7"/>
        <v>0</v>
      </c>
    </row>
    <row r="453">
      <c r="A453" s="46"/>
      <c r="B453" s="46">
        <f t="shared" si="3"/>
        <v>0.4763966268</v>
      </c>
      <c r="C453" s="52"/>
      <c r="D453" s="42">
        <f t="shared" ref="D453:M453" si="870">NORMINV(RAND(),$D$4,$D$5)</f>
        <v>-0.9470116259</v>
      </c>
      <c r="E453" s="42">
        <f t="shared" si="870"/>
        <v>-0.9058707987</v>
      </c>
      <c r="F453" s="42">
        <f t="shared" si="870"/>
        <v>0.3418373218</v>
      </c>
      <c r="G453" s="42">
        <f t="shared" si="870"/>
        <v>-0.2338125378</v>
      </c>
      <c r="H453" s="42">
        <f t="shared" si="870"/>
        <v>-1.052293427</v>
      </c>
      <c r="I453" s="42">
        <f t="shared" si="870"/>
        <v>-0.1403872912</v>
      </c>
      <c r="J453" s="42">
        <f t="shared" si="870"/>
        <v>-0.1508614028</v>
      </c>
      <c r="K453" s="42">
        <f t="shared" si="870"/>
        <v>-0.5213923832</v>
      </c>
      <c r="L453" s="42">
        <f t="shared" si="870"/>
        <v>-0.428063585</v>
      </c>
      <c r="M453" s="42">
        <f t="shared" si="870"/>
        <v>0.569521632</v>
      </c>
      <c r="N453" s="42"/>
      <c r="O453" s="42">
        <f t="shared" ref="O453:X453" si="871">NORMINV(RAND(),$F$4,$F$5)</f>
        <v>-1.457240525</v>
      </c>
      <c r="P453" s="42">
        <f t="shared" si="871"/>
        <v>-0.2213378646</v>
      </c>
      <c r="Q453" s="42">
        <f t="shared" si="871"/>
        <v>-1.126879496</v>
      </c>
      <c r="R453" s="42">
        <f t="shared" si="871"/>
        <v>-1.366890837</v>
      </c>
      <c r="S453" s="42">
        <f t="shared" si="871"/>
        <v>2.500759511</v>
      </c>
      <c r="T453" s="42">
        <f t="shared" si="871"/>
        <v>0.2616092066</v>
      </c>
      <c r="U453" s="42">
        <f t="shared" si="871"/>
        <v>-0.2097953194</v>
      </c>
      <c r="V453" s="42">
        <f t="shared" si="871"/>
        <v>1.492797591</v>
      </c>
      <c r="W453" s="42">
        <f t="shared" si="871"/>
        <v>0.3662624828</v>
      </c>
      <c r="X453" s="42">
        <f t="shared" si="871"/>
        <v>-0.5514049393</v>
      </c>
      <c r="Z453" s="57" t="b">
        <f t="shared" si="6"/>
        <v>1</v>
      </c>
      <c r="AA453" s="57">
        <f t="shared" si="7"/>
        <v>0</v>
      </c>
    </row>
    <row r="454">
      <c r="A454" s="46"/>
      <c r="B454" s="46">
        <f t="shared" si="3"/>
        <v>0.2474140414</v>
      </c>
      <c r="C454" s="52"/>
      <c r="D454" s="42">
        <f t="shared" ref="D454:M454" si="872">NORMINV(RAND(),$D$4,$D$5)</f>
        <v>0.5131072565</v>
      </c>
      <c r="E454" s="42">
        <f t="shared" si="872"/>
        <v>-2.932931479</v>
      </c>
      <c r="F454" s="42">
        <f t="shared" si="872"/>
        <v>-0.3429371817</v>
      </c>
      <c r="G454" s="42">
        <f t="shared" si="872"/>
        <v>-0.05238276558</v>
      </c>
      <c r="H454" s="42">
        <f t="shared" si="872"/>
        <v>0.6754852484</v>
      </c>
      <c r="I454" s="42">
        <f t="shared" si="872"/>
        <v>1.466517841</v>
      </c>
      <c r="J454" s="42">
        <f t="shared" si="872"/>
        <v>0.9705888384</v>
      </c>
      <c r="K454" s="42">
        <f t="shared" si="872"/>
        <v>-0.09170897777</v>
      </c>
      <c r="L454" s="42">
        <f t="shared" si="872"/>
        <v>2.543530266</v>
      </c>
      <c r="M454" s="42">
        <f t="shared" si="872"/>
        <v>-0.112419808</v>
      </c>
      <c r="N454" s="42"/>
      <c r="O454" s="42">
        <f t="shared" ref="O454:X454" si="873">NORMINV(RAND(),$F$4,$F$5)</f>
        <v>-1.411926286</v>
      </c>
      <c r="P454" s="42">
        <f t="shared" si="873"/>
        <v>0.2914897088</v>
      </c>
      <c r="Q454" s="42">
        <f t="shared" si="873"/>
        <v>-1.217399194</v>
      </c>
      <c r="R454" s="42">
        <f t="shared" si="873"/>
        <v>1.637970845</v>
      </c>
      <c r="S454" s="42">
        <f t="shared" si="873"/>
        <v>-1.131321438</v>
      </c>
      <c r="T454" s="42">
        <f t="shared" si="873"/>
        <v>-1.275866584</v>
      </c>
      <c r="U454" s="42">
        <f t="shared" si="873"/>
        <v>0.3670738525</v>
      </c>
      <c r="V454" s="42">
        <f t="shared" si="873"/>
        <v>0.1565921143</v>
      </c>
      <c r="W454" s="42">
        <f t="shared" si="873"/>
        <v>-0.7175837521</v>
      </c>
      <c r="X454" s="42">
        <f t="shared" si="873"/>
        <v>-0.6098139952</v>
      </c>
      <c r="Z454" s="57" t="b">
        <f t="shared" si="6"/>
        <v>0</v>
      </c>
      <c r="AA454" s="57">
        <f t="shared" si="7"/>
        <v>0</v>
      </c>
    </row>
    <row r="455">
      <c r="A455" s="46"/>
      <c r="B455" s="46">
        <f t="shared" si="3"/>
        <v>0.9426942857</v>
      </c>
      <c r="C455" s="52"/>
      <c r="D455" s="42">
        <f t="shared" ref="D455:M455" si="874">NORMINV(RAND(),$D$4,$D$5)</f>
        <v>0.1878130866</v>
      </c>
      <c r="E455" s="42">
        <f t="shared" si="874"/>
        <v>0.15567712</v>
      </c>
      <c r="F455" s="42">
        <f t="shared" si="874"/>
        <v>-1.938245704</v>
      </c>
      <c r="G455" s="42">
        <f t="shared" si="874"/>
        <v>0.9307917859</v>
      </c>
      <c r="H455" s="42">
        <f t="shared" si="874"/>
        <v>0.07663921076</v>
      </c>
      <c r="I455" s="42">
        <f t="shared" si="874"/>
        <v>-1.256762263</v>
      </c>
      <c r="J455" s="42">
        <f t="shared" si="874"/>
        <v>2.451691487</v>
      </c>
      <c r="K455" s="42">
        <f t="shared" si="874"/>
        <v>2.060204416</v>
      </c>
      <c r="L455" s="42">
        <f t="shared" si="874"/>
        <v>-0.4397286598</v>
      </c>
      <c r="M455" s="42">
        <f t="shared" si="874"/>
        <v>-2.037350106</v>
      </c>
      <c r="N455" s="42"/>
      <c r="O455" s="42">
        <f t="shared" ref="O455:X455" si="875">NORMINV(RAND(),$F$4,$F$5)</f>
        <v>-1.137105049</v>
      </c>
      <c r="P455" s="42">
        <f t="shared" si="875"/>
        <v>0.384877973</v>
      </c>
      <c r="Q455" s="42">
        <f t="shared" si="875"/>
        <v>-0.4300731163</v>
      </c>
      <c r="R455" s="42">
        <f t="shared" si="875"/>
        <v>-0.5410619158</v>
      </c>
      <c r="S455" s="42">
        <f t="shared" si="875"/>
        <v>-0.03679617731</v>
      </c>
      <c r="T455" s="42">
        <f t="shared" si="875"/>
        <v>-0.4760998585</v>
      </c>
      <c r="U455" s="42">
        <f t="shared" si="875"/>
        <v>1.947642896</v>
      </c>
      <c r="V455" s="42">
        <f t="shared" si="875"/>
        <v>-0.7200996441</v>
      </c>
      <c r="W455" s="42">
        <f t="shared" si="875"/>
        <v>1.009587963</v>
      </c>
      <c r="X455" s="42">
        <f t="shared" si="875"/>
        <v>0.6012554741</v>
      </c>
      <c r="Z455" s="57" t="b">
        <f t="shared" si="6"/>
        <v>1</v>
      </c>
      <c r="AA455" s="57">
        <f t="shared" si="7"/>
        <v>0</v>
      </c>
    </row>
    <row r="456">
      <c r="A456" s="46"/>
      <c r="B456" s="46">
        <f t="shared" si="3"/>
        <v>0.5962858371</v>
      </c>
      <c r="C456" s="52"/>
      <c r="D456" s="42">
        <f t="shared" ref="D456:M456" si="876">NORMINV(RAND(),$D$4,$D$5)</f>
        <v>0.9546991137</v>
      </c>
      <c r="E456" s="42">
        <f t="shared" si="876"/>
        <v>0.7548902835</v>
      </c>
      <c r="F456" s="42">
        <f t="shared" si="876"/>
        <v>-0.9893258565</v>
      </c>
      <c r="G456" s="42">
        <f t="shared" si="876"/>
        <v>-0.7671935305</v>
      </c>
      <c r="H456" s="42">
        <f t="shared" si="876"/>
        <v>0.6556897672</v>
      </c>
      <c r="I456" s="42">
        <f t="shared" si="876"/>
        <v>1.162736421</v>
      </c>
      <c r="J456" s="42">
        <f t="shared" si="876"/>
        <v>0.6643300376</v>
      </c>
      <c r="K456" s="42">
        <f t="shared" si="876"/>
        <v>-0.0969469599</v>
      </c>
      <c r="L456" s="42">
        <f t="shared" si="876"/>
        <v>-0.3826026846</v>
      </c>
      <c r="M456" s="42">
        <f t="shared" si="876"/>
        <v>0.01913970915</v>
      </c>
      <c r="N456" s="42"/>
      <c r="O456" s="42">
        <f t="shared" ref="O456:X456" si="877">NORMINV(RAND(),$F$4,$F$5)</f>
        <v>1.850700927</v>
      </c>
      <c r="P456" s="42">
        <f t="shared" si="877"/>
        <v>-1.190188587</v>
      </c>
      <c r="Q456" s="42">
        <f t="shared" si="877"/>
        <v>-1.051894504</v>
      </c>
      <c r="R456" s="42">
        <f t="shared" si="877"/>
        <v>0.3787424194</v>
      </c>
      <c r="S456" s="42">
        <f t="shared" si="877"/>
        <v>0.4480969282</v>
      </c>
      <c r="T456" s="42">
        <f t="shared" si="877"/>
        <v>1.026296492</v>
      </c>
      <c r="U456" s="42">
        <f t="shared" si="877"/>
        <v>-0.3527502979</v>
      </c>
      <c r="V456" s="42">
        <f t="shared" si="877"/>
        <v>1.473656149</v>
      </c>
      <c r="W456" s="42">
        <f t="shared" si="877"/>
        <v>-1.759881146</v>
      </c>
      <c r="X456" s="42">
        <f t="shared" si="877"/>
        <v>-1.364748001</v>
      </c>
      <c r="Z456" s="57" t="b">
        <f t="shared" si="6"/>
        <v>0</v>
      </c>
      <c r="AA456" s="57">
        <f t="shared" si="7"/>
        <v>0</v>
      </c>
    </row>
    <row r="457">
      <c r="A457" s="46"/>
      <c r="B457" s="46">
        <f t="shared" si="3"/>
        <v>0.7939841563</v>
      </c>
      <c r="C457" s="52"/>
      <c r="D457" s="42">
        <f t="shared" ref="D457:M457" si="878">NORMINV(RAND(),$D$4,$D$5)</f>
        <v>0.7213914505</v>
      </c>
      <c r="E457" s="42">
        <f t="shared" si="878"/>
        <v>1.141047958</v>
      </c>
      <c r="F457" s="42">
        <f t="shared" si="878"/>
        <v>0.006395358187</v>
      </c>
      <c r="G457" s="42">
        <f t="shared" si="878"/>
        <v>-0.05014345545</v>
      </c>
      <c r="H457" s="42">
        <f t="shared" si="878"/>
        <v>0.2490776678</v>
      </c>
      <c r="I457" s="42">
        <f t="shared" si="878"/>
        <v>-0.7372012824</v>
      </c>
      <c r="J457" s="42">
        <f t="shared" si="878"/>
        <v>0.9001114753</v>
      </c>
      <c r="K457" s="42">
        <f t="shared" si="878"/>
        <v>-0.4305881212</v>
      </c>
      <c r="L457" s="42">
        <f t="shared" si="878"/>
        <v>-1.16420447</v>
      </c>
      <c r="M457" s="42">
        <f t="shared" si="878"/>
        <v>0.4308532236</v>
      </c>
      <c r="N457" s="42"/>
      <c r="O457" s="42">
        <f t="shared" ref="O457:X457" si="879">NORMINV(RAND(),$F$4,$F$5)</f>
        <v>-0.8195133102</v>
      </c>
      <c r="P457" s="42">
        <f t="shared" si="879"/>
        <v>-0.5716206896</v>
      </c>
      <c r="Q457" s="42">
        <f t="shared" si="879"/>
        <v>0.2465369526</v>
      </c>
      <c r="R457" s="42">
        <f t="shared" si="879"/>
        <v>0.7284624073</v>
      </c>
      <c r="S457" s="42">
        <f t="shared" si="879"/>
        <v>1.172838145</v>
      </c>
      <c r="T457" s="42">
        <f t="shared" si="879"/>
        <v>1.463303534</v>
      </c>
      <c r="U457" s="42">
        <f t="shared" si="879"/>
        <v>0.01107559155</v>
      </c>
      <c r="V457" s="42">
        <f t="shared" si="879"/>
        <v>-0.3587544736</v>
      </c>
      <c r="W457" s="42">
        <f t="shared" si="879"/>
        <v>0.5281664182</v>
      </c>
      <c r="X457" s="42">
        <f t="shared" si="879"/>
        <v>-0.4423507161</v>
      </c>
      <c r="Z457" s="57" t="b">
        <f t="shared" si="6"/>
        <v>1</v>
      </c>
      <c r="AA457" s="57">
        <f t="shared" si="7"/>
        <v>0</v>
      </c>
    </row>
    <row r="458">
      <c r="A458" s="46"/>
      <c r="B458" s="46">
        <f t="shared" si="3"/>
        <v>0.2222525095</v>
      </c>
      <c r="C458" s="52"/>
      <c r="D458" s="42">
        <f t="shared" ref="D458:M458" si="880">NORMINV(RAND(),$D$4,$D$5)</f>
        <v>-0.05250869211</v>
      </c>
      <c r="E458" s="42">
        <f t="shared" si="880"/>
        <v>2.39207138</v>
      </c>
      <c r="F458" s="42">
        <f t="shared" si="880"/>
        <v>1.090394277</v>
      </c>
      <c r="G458" s="42">
        <f t="shared" si="880"/>
        <v>-0.5472105117</v>
      </c>
      <c r="H458" s="42">
        <f t="shared" si="880"/>
        <v>2.185739951</v>
      </c>
      <c r="I458" s="42">
        <f t="shared" si="880"/>
        <v>-0.1819654223</v>
      </c>
      <c r="J458" s="42">
        <f t="shared" si="880"/>
        <v>0.5071211415</v>
      </c>
      <c r="K458" s="42">
        <f t="shared" si="880"/>
        <v>0.4795193673</v>
      </c>
      <c r="L458" s="42">
        <f t="shared" si="880"/>
        <v>1.468529285</v>
      </c>
      <c r="M458" s="42">
        <f t="shared" si="880"/>
        <v>-0.3600654625</v>
      </c>
      <c r="N458" s="42"/>
      <c r="O458" s="42">
        <f t="shared" ref="O458:X458" si="881">NORMINV(RAND(),$F$4,$F$5)</f>
        <v>0.4862731392</v>
      </c>
      <c r="P458" s="42">
        <f t="shared" si="881"/>
        <v>-0.5656684179</v>
      </c>
      <c r="Q458" s="42">
        <f t="shared" si="881"/>
        <v>0.607289604</v>
      </c>
      <c r="R458" s="42">
        <f t="shared" si="881"/>
        <v>-0.3689271172</v>
      </c>
      <c r="S458" s="42">
        <f t="shared" si="881"/>
        <v>0.1153494687</v>
      </c>
      <c r="T458" s="42">
        <f t="shared" si="881"/>
        <v>0.1326666957</v>
      </c>
      <c r="U458" s="42">
        <f t="shared" si="881"/>
        <v>-1.391619236</v>
      </c>
      <c r="V458" s="42">
        <f t="shared" si="881"/>
        <v>2.093843503</v>
      </c>
      <c r="W458" s="42">
        <f t="shared" si="881"/>
        <v>0.529145622</v>
      </c>
      <c r="X458" s="42">
        <f t="shared" si="881"/>
        <v>-0.2265992373</v>
      </c>
      <c r="Z458" s="57" t="b">
        <f t="shared" si="6"/>
        <v>0</v>
      </c>
      <c r="AA458" s="57">
        <f t="shared" si="7"/>
        <v>0</v>
      </c>
    </row>
    <row r="459">
      <c r="A459" s="46"/>
      <c r="B459" s="46">
        <f t="shared" si="3"/>
        <v>0.924418693</v>
      </c>
      <c r="C459" s="52"/>
      <c r="D459" s="42">
        <f t="shared" ref="D459:M459" si="882">NORMINV(RAND(),$D$4,$D$5)</f>
        <v>0.3936460257</v>
      </c>
      <c r="E459" s="42">
        <f t="shared" si="882"/>
        <v>-1.25734565</v>
      </c>
      <c r="F459" s="42">
        <f t="shared" si="882"/>
        <v>-1.61577238</v>
      </c>
      <c r="G459" s="42">
        <f t="shared" si="882"/>
        <v>0.6967010416</v>
      </c>
      <c r="H459" s="42">
        <f t="shared" si="882"/>
        <v>2.173282709</v>
      </c>
      <c r="I459" s="42">
        <f t="shared" si="882"/>
        <v>-0.2744972416</v>
      </c>
      <c r="J459" s="42">
        <f t="shared" si="882"/>
        <v>0.9742753451</v>
      </c>
      <c r="K459" s="42">
        <f t="shared" si="882"/>
        <v>0.1601324823</v>
      </c>
      <c r="L459" s="42">
        <f t="shared" si="882"/>
        <v>-0.1238512576</v>
      </c>
      <c r="M459" s="42">
        <f t="shared" si="882"/>
        <v>0.5190223555</v>
      </c>
      <c r="N459" s="42"/>
      <c r="O459" s="42">
        <f t="shared" ref="O459:X459" si="883">NORMINV(RAND(),$F$4,$F$5)</f>
        <v>0.4892541785</v>
      </c>
      <c r="P459" s="42">
        <f t="shared" si="883"/>
        <v>1.313325085</v>
      </c>
      <c r="Q459" s="42">
        <f t="shared" si="883"/>
        <v>-1.201546379</v>
      </c>
      <c r="R459" s="42">
        <f t="shared" si="883"/>
        <v>-0.8302296998</v>
      </c>
      <c r="S459" s="42">
        <f t="shared" si="883"/>
        <v>-0.305171825</v>
      </c>
      <c r="T459" s="42">
        <f t="shared" si="883"/>
        <v>0.3850776535</v>
      </c>
      <c r="U459" s="42">
        <f t="shared" si="883"/>
        <v>0.6343436616</v>
      </c>
      <c r="V459" s="42">
        <f t="shared" si="883"/>
        <v>1.219763292</v>
      </c>
      <c r="W459" s="42">
        <f t="shared" si="883"/>
        <v>-0.737406897</v>
      </c>
      <c r="X459" s="42">
        <f t="shared" si="883"/>
        <v>0.2562844795</v>
      </c>
      <c r="Z459" s="57" t="b">
        <f t="shared" si="6"/>
        <v>0</v>
      </c>
      <c r="AA459" s="57">
        <f t="shared" si="7"/>
        <v>0</v>
      </c>
    </row>
    <row r="460">
      <c r="A460" s="46"/>
      <c r="B460" s="46">
        <f t="shared" si="3"/>
        <v>0.3133365909</v>
      </c>
      <c r="C460" s="52"/>
      <c r="D460" s="42">
        <f t="shared" ref="D460:M460" si="884">NORMINV(RAND(),$D$4,$D$5)</f>
        <v>1.177568765</v>
      </c>
      <c r="E460" s="42">
        <f t="shared" si="884"/>
        <v>1.079929893</v>
      </c>
      <c r="F460" s="42">
        <f t="shared" si="884"/>
        <v>-2.096925555</v>
      </c>
      <c r="G460" s="42">
        <f t="shared" si="884"/>
        <v>-0.2039356097</v>
      </c>
      <c r="H460" s="42">
        <f t="shared" si="884"/>
        <v>-0.05797013844</v>
      </c>
      <c r="I460" s="42">
        <f t="shared" si="884"/>
        <v>1.082680546</v>
      </c>
      <c r="J460" s="42">
        <f t="shared" si="884"/>
        <v>1.401846255</v>
      </c>
      <c r="K460" s="42">
        <f t="shared" si="884"/>
        <v>0.9570144739</v>
      </c>
      <c r="L460" s="42">
        <f t="shared" si="884"/>
        <v>1.451429917</v>
      </c>
      <c r="M460" s="42">
        <f t="shared" si="884"/>
        <v>1.350709584</v>
      </c>
      <c r="N460" s="42"/>
      <c r="O460" s="42">
        <f t="shared" ref="O460:X460" si="885">NORMINV(RAND(),$F$4,$F$5)</f>
        <v>1.42034163</v>
      </c>
      <c r="P460" s="42">
        <f t="shared" si="885"/>
        <v>0.3595210727</v>
      </c>
      <c r="Q460" s="42">
        <f t="shared" si="885"/>
        <v>1.368440538</v>
      </c>
      <c r="R460" s="42">
        <f t="shared" si="885"/>
        <v>0.2443742701</v>
      </c>
      <c r="S460" s="42">
        <f t="shared" si="885"/>
        <v>0.1335466272</v>
      </c>
      <c r="T460" s="42">
        <f t="shared" si="885"/>
        <v>-1.599226624</v>
      </c>
      <c r="U460" s="42">
        <f t="shared" si="885"/>
        <v>-2.649626857</v>
      </c>
      <c r="V460" s="42">
        <f t="shared" si="885"/>
        <v>0.5400833234</v>
      </c>
      <c r="W460" s="42">
        <f t="shared" si="885"/>
        <v>-1.085464101</v>
      </c>
      <c r="X460" s="42">
        <f t="shared" si="885"/>
        <v>1.54855159</v>
      </c>
      <c r="Z460" s="57" t="b">
        <f t="shared" si="6"/>
        <v>0</v>
      </c>
      <c r="AA460" s="57">
        <f t="shared" si="7"/>
        <v>0</v>
      </c>
    </row>
    <row r="461">
      <c r="A461" s="46"/>
      <c r="B461" s="46">
        <f t="shared" si="3"/>
        <v>0.8432162925</v>
      </c>
      <c r="C461" s="52"/>
      <c r="D461" s="42">
        <f t="shared" ref="D461:M461" si="886">NORMINV(RAND(),$D$4,$D$5)</f>
        <v>0.9035487948</v>
      </c>
      <c r="E461" s="42">
        <f t="shared" si="886"/>
        <v>0.2774587675</v>
      </c>
      <c r="F461" s="42">
        <f t="shared" si="886"/>
        <v>1.823432309</v>
      </c>
      <c r="G461" s="42">
        <f t="shared" si="886"/>
        <v>-0.9666205161</v>
      </c>
      <c r="H461" s="42">
        <f t="shared" si="886"/>
        <v>0.7251500902</v>
      </c>
      <c r="I461" s="42">
        <f t="shared" si="886"/>
        <v>-0.9222487168</v>
      </c>
      <c r="J461" s="42">
        <f t="shared" si="886"/>
        <v>-0.9319724411</v>
      </c>
      <c r="K461" s="42">
        <f t="shared" si="886"/>
        <v>-1.967516999</v>
      </c>
      <c r="L461" s="42">
        <f t="shared" si="886"/>
        <v>-0.6537571737</v>
      </c>
      <c r="M461" s="42">
        <f t="shared" si="886"/>
        <v>-0.4941123095</v>
      </c>
      <c r="N461" s="42"/>
      <c r="O461" s="42">
        <f t="shared" ref="O461:X461" si="887">NORMINV(RAND(),$F$4,$F$5)</f>
        <v>0.08180371751</v>
      </c>
      <c r="P461" s="42">
        <f t="shared" si="887"/>
        <v>-0.6015788927</v>
      </c>
      <c r="Q461" s="42">
        <f t="shared" si="887"/>
        <v>-1.451308331</v>
      </c>
      <c r="R461" s="42">
        <f t="shared" si="887"/>
        <v>-0.9701803045</v>
      </c>
      <c r="S461" s="42">
        <f t="shared" si="887"/>
        <v>0.8428718358</v>
      </c>
      <c r="T461" s="42">
        <f t="shared" si="887"/>
        <v>-1.232996646</v>
      </c>
      <c r="U461" s="42">
        <f t="shared" si="887"/>
        <v>0.03821865825</v>
      </c>
      <c r="V461" s="42">
        <f t="shared" si="887"/>
        <v>1.406604454</v>
      </c>
      <c r="W461" s="42">
        <f t="shared" si="887"/>
        <v>-1.032334882</v>
      </c>
      <c r="X461" s="42">
        <f t="shared" si="887"/>
        <v>-0.2147769361</v>
      </c>
      <c r="Z461" s="57" t="b">
        <f t="shared" si="6"/>
        <v>0</v>
      </c>
      <c r="AA461" s="57">
        <f t="shared" si="7"/>
        <v>0</v>
      </c>
    </row>
    <row r="462">
      <c r="A462" s="46"/>
      <c r="B462" s="46">
        <f t="shared" si="3"/>
        <v>0.8716716854</v>
      </c>
      <c r="C462" s="52"/>
      <c r="D462" s="42">
        <f t="shared" ref="D462:M462" si="888">NORMINV(RAND(),$D$4,$D$5)</f>
        <v>-1.002982669</v>
      </c>
      <c r="E462" s="42">
        <f t="shared" si="888"/>
        <v>1.299353493</v>
      </c>
      <c r="F462" s="42">
        <f t="shared" si="888"/>
        <v>0.8741219317</v>
      </c>
      <c r="G462" s="42">
        <f t="shared" si="888"/>
        <v>0.9506586086</v>
      </c>
      <c r="H462" s="42">
        <f t="shared" si="888"/>
        <v>0.1518808856</v>
      </c>
      <c r="I462" s="42">
        <f t="shared" si="888"/>
        <v>0.2812181346</v>
      </c>
      <c r="J462" s="42">
        <f t="shared" si="888"/>
        <v>2.165517549</v>
      </c>
      <c r="K462" s="42">
        <f t="shared" si="888"/>
        <v>-2.484921115</v>
      </c>
      <c r="L462" s="42">
        <f t="shared" si="888"/>
        <v>0.1207480896</v>
      </c>
      <c r="M462" s="42">
        <f t="shared" si="888"/>
        <v>0.2173055817</v>
      </c>
      <c r="N462" s="42"/>
      <c r="O462" s="42">
        <f t="shared" ref="O462:X462" si="889">NORMINV(RAND(),$F$4,$F$5)</f>
        <v>-0.3792947442</v>
      </c>
      <c r="P462" s="42">
        <f t="shared" si="889"/>
        <v>0.2549410383</v>
      </c>
      <c r="Q462" s="42">
        <f t="shared" si="889"/>
        <v>0.7015765</v>
      </c>
      <c r="R462" s="42">
        <f t="shared" si="889"/>
        <v>2.110879188</v>
      </c>
      <c r="S462" s="42">
        <f t="shared" si="889"/>
        <v>-0.2833695057</v>
      </c>
      <c r="T462" s="42">
        <f t="shared" si="889"/>
        <v>1.938109842</v>
      </c>
      <c r="U462" s="42">
        <f t="shared" si="889"/>
        <v>-2.641445551</v>
      </c>
      <c r="V462" s="42">
        <f t="shared" si="889"/>
        <v>1.185971151</v>
      </c>
      <c r="W462" s="42">
        <f t="shared" si="889"/>
        <v>0.7307091617</v>
      </c>
      <c r="X462" s="42">
        <f t="shared" si="889"/>
        <v>-0.07746558396</v>
      </c>
      <c r="Z462" s="57" t="b">
        <f t="shared" si="6"/>
        <v>1</v>
      </c>
      <c r="AA462" s="57">
        <f t="shared" si="7"/>
        <v>0</v>
      </c>
    </row>
    <row r="463">
      <c r="A463" s="46"/>
      <c r="B463" s="46">
        <f t="shared" si="3"/>
        <v>0.6068904919</v>
      </c>
      <c r="C463" s="52"/>
      <c r="D463" s="42">
        <f t="shared" ref="D463:M463" si="890">NORMINV(RAND(),$D$4,$D$5)</f>
        <v>-0.7774215283</v>
      </c>
      <c r="E463" s="42">
        <f t="shared" si="890"/>
        <v>0.7058705865</v>
      </c>
      <c r="F463" s="42">
        <f t="shared" si="890"/>
        <v>0.7839805308</v>
      </c>
      <c r="G463" s="42">
        <f t="shared" si="890"/>
        <v>-0.003399715706</v>
      </c>
      <c r="H463" s="42">
        <f t="shared" si="890"/>
        <v>-0.1062340559</v>
      </c>
      <c r="I463" s="42">
        <f t="shared" si="890"/>
        <v>0.7396300218</v>
      </c>
      <c r="J463" s="42">
        <f t="shared" si="890"/>
        <v>-0.4515031101</v>
      </c>
      <c r="K463" s="42">
        <f t="shared" si="890"/>
        <v>0.1910283058</v>
      </c>
      <c r="L463" s="42">
        <f t="shared" si="890"/>
        <v>0.4534277632</v>
      </c>
      <c r="M463" s="42">
        <f t="shared" si="890"/>
        <v>-1.824885769</v>
      </c>
      <c r="N463" s="42"/>
      <c r="O463" s="42">
        <f t="shared" ref="O463:X463" si="891">NORMINV(RAND(),$F$4,$F$5)</f>
        <v>0.2117230525</v>
      </c>
      <c r="P463" s="42">
        <f t="shared" si="891"/>
        <v>-0.5210284097</v>
      </c>
      <c r="Q463" s="42">
        <f t="shared" si="891"/>
        <v>0.8351300452</v>
      </c>
      <c r="R463" s="42">
        <f t="shared" si="891"/>
        <v>-1.952214223</v>
      </c>
      <c r="S463" s="42">
        <f t="shared" si="891"/>
        <v>-0.2799654809</v>
      </c>
      <c r="T463" s="42">
        <f t="shared" si="891"/>
        <v>0.9823384465</v>
      </c>
      <c r="U463" s="42">
        <f t="shared" si="891"/>
        <v>0.5294666234</v>
      </c>
      <c r="V463" s="42">
        <f t="shared" si="891"/>
        <v>-0.3236654971</v>
      </c>
      <c r="W463" s="42">
        <f t="shared" si="891"/>
        <v>-1.412689148</v>
      </c>
      <c r="X463" s="42">
        <f t="shared" si="891"/>
        <v>-0.4177614469</v>
      </c>
      <c r="Z463" s="57" t="b">
        <f t="shared" si="6"/>
        <v>0</v>
      </c>
      <c r="AA463" s="57">
        <f t="shared" si="7"/>
        <v>0</v>
      </c>
    </row>
    <row r="464">
      <c r="A464" s="46"/>
      <c r="B464" s="46">
        <f t="shared" si="3"/>
        <v>0.6494025217</v>
      </c>
      <c r="C464" s="52"/>
      <c r="D464" s="42">
        <f t="shared" ref="D464:M464" si="892">NORMINV(RAND(),$D$4,$D$5)</f>
        <v>-0.9315587357</v>
      </c>
      <c r="E464" s="42">
        <f t="shared" si="892"/>
        <v>-0.5600728784</v>
      </c>
      <c r="F464" s="42">
        <f t="shared" si="892"/>
        <v>-0.1527536997</v>
      </c>
      <c r="G464" s="42">
        <f t="shared" si="892"/>
        <v>-0.03773352014</v>
      </c>
      <c r="H464" s="42">
        <f t="shared" si="892"/>
        <v>1.099151224</v>
      </c>
      <c r="I464" s="42">
        <f t="shared" si="892"/>
        <v>0.6727678173</v>
      </c>
      <c r="J464" s="42">
        <f t="shared" si="892"/>
        <v>-0.05320098812</v>
      </c>
      <c r="K464" s="42">
        <f t="shared" si="892"/>
        <v>-1.259136536</v>
      </c>
      <c r="L464" s="42">
        <f t="shared" si="892"/>
        <v>-1.090812133</v>
      </c>
      <c r="M464" s="42">
        <f t="shared" si="892"/>
        <v>0.9558162013</v>
      </c>
      <c r="N464" s="42"/>
      <c r="O464" s="42">
        <f t="shared" ref="O464:X464" si="893">NORMINV(RAND(),$F$4,$F$5)</f>
        <v>0.1517085518</v>
      </c>
      <c r="P464" s="42">
        <f t="shared" si="893"/>
        <v>-0.9667054148</v>
      </c>
      <c r="Q464" s="42">
        <f t="shared" si="893"/>
        <v>-0.4916945583</v>
      </c>
      <c r="R464" s="42">
        <f t="shared" si="893"/>
        <v>-0.8551761568</v>
      </c>
      <c r="S464" s="42">
        <f t="shared" si="893"/>
        <v>-0.7614200773</v>
      </c>
      <c r="T464" s="42">
        <f t="shared" si="893"/>
        <v>-0.1857038871</v>
      </c>
      <c r="U464" s="42">
        <f t="shared" si="893"/>
        <v>0.6993766262</v>
      </c>
      <c r="V464" s="42">
        <f t="shared" si="893"/>
        <v>0.1539539885</v>
      </c>
      <c r="W464" s="42">
        <f t="shared" si="893"/>
        <v>0.8877764682</v>
      </c>
      <c r="X464" s="42">
        <f t="shared" si="893"/>
        <v>1.796046691</v>
      </c>
      <c r="Z464" s="57" t="b">
        <f t="shared" si="6"/>
        <v>1</v>
      </c>
      <c r="AA464" s="57">
        <f t="shared" si="7"/>
        <v>0</v>
      </c>
    </row>
    <row r="465">
      <c r="A465" s="46"/>
      <c r="B465" s="46">
        <f t="shared" si="3"/>
        <v>0.122800374</v>
      </c>
      <c r="C465" s="52"/>
      <c r="D465" s="42">
        <f t="shared" ref="D465:M465" si="894">NORMINV(RAND(),$D$4,$D$5)</f>
        <v>-0.3946929924</v>
      </c>
      <c r="E465" s="42">
        <f t="shared" si="894"/>
        <v>-1.97923185</v>
      </c>
      <c r="F465" s="42">
        <f t="shared" si="894"/>
        <v>-1.324232584</v>
      </c>
      <c r="G465" s="42">
        <f t="shared" si="894"/>
        <v>-1.79054371</v>
      </c>
      <c r="H465" s="42">
        <f t="shared" si="894"/>
        <v>0.9902081676</v>
      </c>
      <c r="I465" s="42">
        <f t="shared" si="894"/>
        <v>0.00803838744</v>
      </c>
      <c r="J465" s="42">
        <f t="shared" si="894"/>
        <v>-1.431690146</v>
      </c>
      <c r="K465" s="42">
        <f t="shared" si="894"/>
        <v>0.08737235479</v>
      </c>
      <c r="L465" s="42">
        <f t="shared" si="894"/>
        <v>-1.026687799</v>
      </c>
      <c r="M465" s="42">
        <f t="shared" si="894"/>
        <v>-0.8266733679</v>
      </c>
      <c r="N465" s="42"/>
      <c r="O465" s="42">
        <f t="shared" ref="O465:X465" si="895">NORMINV(RAND(),$F$4,$F$5)</f>
        <v>-1.124317659</v>
      </c>
      <c r="P465" s="42">
        <f t="shared" si="895"/>
        <v>0.0360597912</v>
      </c>
      <c r="Q465" s="42">
        <f t="shared" si="895"/>
        <v>-0.01592981676</v>
      </c>
      <c r="R465" s="42">
        <f t="shared" si="895"/>
        <v>-0.08751153817</v>
      </c>
      <c r="S465" s="42">
        <f t="shared" si="895"/>
        <v>-0.8489966204</v>
      </c>
      <c r="T465" s="42">
        <f t="shared" si="895"/>
        <v>0.574861712</v>
      </c>
      <c r="U465" s="42">
        <f t="shared" si="895"/>
        <v>0.1837319727</v>
      </c>
      <c r="V465" s="42">
        <f t="shared" si="895"/>
        <v>-0.372747996</v>
      </c>
      <c r="W465" s="42">
        <f t="shared" si="895"/>
        <v>0.1757741636</v>
      </c>
      <c r="X465" s="42">
        <f t="shared" si="895"/>
        <v>-0.6953626267</v>
      </c>
      <c r="Z465" s="57" t="b">
        <f t="shared" si="6"/>
        <v>1</v>
      </c>
      <c r="AA465" s="57">
        <f t="shared" si="7"/>
        <v>0</v>
      </c>
    </row>
    <row r="466">
      <c r="A466" s="46"/>
      <c r="B466" s="46">
        <f t="shared" si="3"/>
        <v>0.834961266</v>
      </c>
      <c r="C466" s="52"/>
      <c r="D466" s="42">
        <f t="shared" ref="D466:M466" si="896">NORMINV(RAND(),$D$4,$D$5)</f>
        <v>0.05342100109</v>
      </c>
      <c r="E466" s="42">
        <f t="shared" si="896"/>
        <v>1.252161687</v>
      </c>
      <c r="F466" s="42">
        <f t="shared" si="896"/>
        <v>0.8596015584</v>
      </c>
      <c r="G466" s="42">
        <f t="shared" si="896"/>
        <v>0.6900813771</v>
      </c>
      <c r="H466" s="42">
        <f t="shared" si="896"/>
        <v>-0.2267273155</v>
      </c>
      <c r="I466" s="42">
        <f t="shared" si="896"/>
        <v>-1.043030168</v>
      </c>
      <c r="J466" s="42">
        <f t="shared" si="896"/>
        <v>-0.9411959294</v>
      </c>
      <c r="K466" s="42">
        <f t="shared" si="896"/>
        <v>-0.4084699883</v>
      </c>
      <c r="L466" s="42">
        <f t="shared" si="896"/>
        <v>-1.316920713</v>
      </c>
      <c r="M466" s="42">
        <f t="shared" si="896"/>
        <v>-1.090676969</v>
      </c>
      <c r="N466" s="42"/>
      <c r="O466" s="42">
        <f t="shared" ref="O466:X466" si="897">NORMINV(RAND(),$F$4,$F$5)</f>
        <v>0.7457367527</v>
      </c>
      <c r="P466" s="42">
        <f t="shared" si="897"/>
        <v>-2.646650087</v>
      </c>
      <c r="Q466" s="42">
        <f t="shared" si="897"/>
        <v>1.025287299</v>
      </c>
      <c r="R466" s="42">
        <f t="shared" si="897"/>
        <v>-0.1261990539</v>
      </c>
      <c r="S466" s="42">
        <f t="shared" si="897"/>
        <v>1.580047057</v>
      </c>
      <c r="T466" s="42">
        <f t="shared" si="897"/>
        <v>-0.9956129918</v>
      </c>
      <c r="U466" s="42">
        <f t="shared" si="897"/>
        <v>0.2873228648</v>
      </c>
      <c r="V466" s="42">
        <f t="shared" si="897"/>
        <v>-0.3017727015</v>
      </c>
      <c r="W466" s="42">
        <f t="shared" si="897"/>
        <v>0.8230022662</v>
      </c>
      <c r="X466" s="42">
        <f t="shared" si="897"/>
        <v>-1.505094408</v>
      </c>
      <c r="Z466" s="57" t="b">
        <f t="shared" si="6"/>
        <v>1</v>
      </c>
      <c r="AA466" s="57">
        <f t="shared" si="7"/>
        <v>0</v>
      </c>
    </row>
    <row r="467">
      <c r="A467" s="46"/>
      <c r="B467" s="46">
        <f t="shared" si="3"/>
        <v>0.5443948435</v>
      </c>
      <c r="C467" s="52"/>
      <c r="D467" s="42">
        <f t="shared" ref="D467:M467" si="898">NORMINV(RAND(),$D$4,$D$5)</f>
        <v>0.8264295514</v>
      </c>
      <c r="E467" s="42">
        <f t="shared" si="898"/>
        <v>0.8079262473</v>
      </c>
      <c r="F467" s="42">
        <f t="shared" si="898"/>
        <v>-1.210654421</v>
      </c>
      <c r="G467" s="42">
        <f t="shared" si="898"/>
        <v>0.273834248</v>
      </c>
      <c r="H467" s="42">
        <f t="shared" si="898"/>
        <v>-1.305572906</v>
      </c>
      <c r="I467" s="42">
        <f t="shared" si="898"/>
        <v>-0.08863949161</v>
      </c>
      <c r="J467" s="42">
        <f t="shared" si="898"/>
        <v>-0.2656918987</v>
      </c>
      <c r="K467" s="42">
        <f t="shared" si="898"/>
        <v>1.272944948</v>
      </c>
      <c r="L467" s="42">
        <f t="shared" si="898"/>
        <v>-1.343893636</v>
      </c>
      <c r="M467" s="42">
        <f t="shared" si="898"/>
        <v>1.145940885</v>
      </c>
      <c r="N467" s="42"/>
      <c r="O467" s="42">
        <f t="shared" ref="O467:X467" si="899">NORMINV(RAND(),$F$4,$F$5)</f>
        <v>-0.06542675993</v>
      </c>
      <c r="P467" s="42">
        <f t="shared" si="899"/>
        <v>1.821385943</v>
      </c>
      <c r="Q467" s="42">
        <f t="shared" si="899"/>
        <v>-0.6412409334</v>
      </c>
      <c r="R467" s="42">
        <f t="shared" si="899"/>
        <v>-0.843586064</v>
      </c>
      <c r="S467" s="42">
        <f t="shared" si="899"/>
        <v>0.4925416788</v>
      </c>
      <c r="T467" s="42">
        <f t="shared" si="899"/>
        <v>-1.591335705</v>
      </c>
      <c r="U467" s="42">
        <f t="shared" si="899"/>
        <v>-1.701202269</v>
      </c>
      <c r="V467" s="42">
        <f t="shared" si="899"/>
        <v>-1.115254156</v>
      </c>
      <c r="W467" s="42">
        <f t="shared" si="899"/>
        <v>-1.334561507</v>
      </c>
      <c r="X467" s="42">
        <f t="shared" si="899"/>
        <v>1.839165297</v>
      </c>
      <c r="Z467" s="57" t="b">
        <f t="shared" si="6"/>
        <v>0</v>
      </c>
      <c r="AA467" s="57">
        <f t="shared" si="7"/>
        <v>0</v>
      </c>
    </row>
    <row r="468">
      <c r="A468" s="46"/>
      <c r="B468" s="46">
        <f t="shared" si="3"/>
        <v>0.1635640726</v>
      </c>
      <c r="C468" s="52"/>
      <c r="D468" s="42">
        <f t="shared" ref="D468:M468" si="900">NORMINV(RAND(),$D$4,$D$5)</f>
        <v>0.8826929944</v>
      </c>
      <c r="E468" s="42">
        <f t="shared" si="900"/>
        <v>-0.171113325</v>
      </c>
      <c r="F468" s="42">
        <f t="shared" si="900"/>
        <v>0.5559861164</v>
      </c>
      <c r="G468" s="42">
        <f t="shared" si="900"/>
        <v>1.620981021</v>
      </c>
      <c r="H468" s="42">
        <f t="shared" si="900"/>
        <v>2.25646928</v>
      </c>
      <c r="I468" s="42">
        <f t="shared" si="900"/>
        <v>1.326871865</v>
      </c>
      <c r="J468" s="42">
        <f t="shared" si="900"/>
        <v>0.8724389953</v>
      </c>
      <c r="K468" s="42">
        <f t="shared" si="900"/>
        <v>-0.8886401109</v>
      </c>
      <c r="L468" s="42">
        <f t="shared" si="900"/>
        <v>0.2072218024</v>
      </c>
      <c r="M468" s="42">
        <f t="shared" si="900"/>
        <v>-0.1098616925</v>
      </c>
      <c r="N468" s="42"/>
      <c r="O468" s="42">
        <f t="shared" ref="O468:X468" si="901">NORMINV(RAND(),$F$4,$F$5)</f>
        <v>0.05360588892</v>
      </c>
      <c r="P468" s="42">
        <f t="shared" si="901"/>
        <v>1.778793236</v>
      </c>
      <c r="Q468" s="42">
        <f t="shared" si="901"/>
        <v>-0.6185893189</v>
      </c>
      <c r="R468" s="42">
        <f t="shared" si="901"/>
        <v>0.3203754516</v>
      </c>
      <c r="S468" s="42">
        <f t="shared" si="901"/>
        <v>-1.37077148</v>
      </c>
      <c r="T468" s="42">
        <f t="shared" si="901"/>
        <v>1.669408337</v>
      </c>
      <c r="U468" s="42">
        <f t="shared" si="901"/>
        <v>-1.196558144</v>
      </c>
      <c r="V468" s="42">
        <f t="shared" si="901"/>
        <v>-0.6290430059</v>
      </c>
      <c r="W468" s="42">
        <f t="shared" si="901"/>
        <v>-0.8143951325</v>
      </c>
      <c r="X468" s="42">
        <f t="shared" si="901"/>
        <v>0.6598239397</v>
      </c>
      <c r="Z468" s="57" t="b">
        <f t="shared" si="6"/>
        <v>0</v>
      </c>
      <c r="AA468" s="57">
        <f t="shared" si="7"/>
        <v>0</v>
      </c>
    </row>
    <row r="469">
      <c r="A469" s="46"/>
      <c r="B469" s="46">
        <f t="shared" si="3"/>
        <v>0.4185600828</v>
      </c>
      <c r="C469" s="52"/>
      <c r="D469" s="42">
        <f t="shared" ref="D469:M469" si="902">NORMINV(RAND(),$D$4,$D$5)</f>
        <v>1.272690193</v>
      </c>
      <c r="E469" s="42">
        <f t="shared" si="902"/>
        <v>-0.6969338477</v>
      </c>
      <c r="F469" s="42">
        <f t="shared" si="902"/>
        <v>0.118571494</v>
      </c>
      <c r="G469" s="42">
        <f t="shared" si="902"/>
        <v>-0.3147164257</v>
      </c>
      <c r="H469" s="42">
        <f t="shared" si="902"/>
        <v>0.748219231</v>
      </c>
      <c r="I469" s="42">
        <f t="shared" si="902"/>
        <v>-1.454806109</v>
      </c>
      <c r="J469" s="42">
        <f t="shared" si="902"/>
        <v>-0.291498864</v>
      </c>
      <c r="K469" s="42">
        <f t="shared" si="902"/>
        <v>0.5731380714</v>
      </c>
      <c r="L469" s="42">
        <f t="shared" si="902"/>
        <v>2.121056665</v>
      </c>
      <c r="M469" s="42">
        <f t="shared" si="902"/>
        <v>-0.2630405786</v>
      </c>
      <c r="N469" s="42"/>
      <c r="O469" s="42">
        <f t="shared" ref="O469:X469" si="903">NORMINV(RAND(),$F$4,$F$5)</f>
        <v>1.793913887</v>
      </c>
      <c r="P469" s="42">
        <f t="shared" si="903"/>
        <v>-1.353978347</v>
      </c>
      <c r="Q469" s="42">
        <f t="shared" si="903"/>
        <v>0.01862629371</v>
      </c>
      <c r="R469" s="42">
        <f t="shared" si="903"/>
        <v>-1.525510369</v>
      </c>
      <c r="S469" s="42">
        <f t="shared" si="903"/>
        <v>-1.824078689</v>
      </c>
      <c r="T469" s="42">
        <f t="shared" si="903"/>
        <v>-2.033827676</v>
      </c>
      <c r="U469" s="42">
        <f t="shared" si="903"/>
        <v>0.3342461335</v>
      </c>
      <c r="V469" s="42">
        <f t="shared" si="903"/>
        <v>-0.1608707257</v>
      </c>
      <c r="W469" s="42">
        <f t="shared" si="903"/>
        <v>1.692733598</v>
      </c>
      <c r="X469" s="42">
        <f t="shared" si="903"/>
        <v>0.3545899583</v>
      </c>
      <c r="Z469" s="57" t="b">
        <f t="shared" si="6"/>
        <v>0</v>
      </c>
      <c r="AA469" s="57">
        <f t="shared" si="7"/>
        <v>0</v>
      </c>
    </row>
    <row r="470">
      <c r="A470" s="46"/>
      <c r="B470" s="46">
        <f t="shared" si="3"/>
        <v>0.1573593354</v>
      </c>
      <c r="C470" s="52"/>
      <c r="D470" s="42">
        <f t="shared" ref="D470:M470" si="904">NORMINV(RAND(),$D$4,$D$5)</f>
        <v>-0.1886511446</v>
      </c>
      <c r="E470" s="42">
        <f t="shared" si="904"/>
        <v>0.9434982936</v>
      </c>
      <c r="F470" s="42">
        <f t="shared" si="904"/>
        <v>0.3971304411</v>
      </c>
      <c r="G470" s="42">
        <f t="shared" si="904"/>
        <v>-0.08867492332</v>
      </c>
      <c r="H470" s="42">
        <f t="shared" si="904"/>
        <v>0.1073925495</v>
      </c>
      <c r="I470" s="42">
        <f t="shared" si="904"/>
        <v>-0.3159749085</v>
      </c>
      <c r="J470" s="42">
        <f t="shared" si="904"/>
        <v>-0.4989213456</v>
      </c>
      <c r="K470" s="42">
        <f t="shared" si="904"/>
        <v>-1.05925876</v>
      </c>
      <c r="L470" s="42">
        <f t="shared" si="904"/>
        <v>0.5650985107</v>
      </c>
      <c r="M470" s="42">
        <f t="shared" si="904"/>
        <v>0.465847425</v>
      </c>
      <c r="N470" s="42"/>
      <c r="O470" s="42">
        <f t="shared" ref="O470:X470" si="905">NORMINV(RAND(),$F$4,$F$5)</f>
        <v>-1.30258096</v>
      </c>
      <c r="P470" s="42">
        <f t="shared" si="905"/>
        <v>-0.0003707184438</v>
      </c>
      <c r="Q470" s="42">
        <f t="shared" si="905"/>
        <v>0.08795407091</v>
      </c>
      <c r="R470" s="42">
        <f t="shared" si="905"/>
        <v>-0.2446959747</v>
      </c>
      <c r="S470" s="42">
        <f t="shared" si="905"/>
        <v>0.3642305316</v>
      </c>
      <c r="T470" s="42">
        <f t="shared" si="905"/>
        <v>-2.398425374</v>
      </c>
      <c r="U470" s="42">
        <f t="shared" si="905"/>
        <v>-0.03969028591</v>
      </c>
      <c r="V470" s="42">
        <f t="shared" si="905"/>
        <v>0.4607953363</v>
      </c>
      <c r="W470" s="42">
        <f t="shared" si="905"/>
        <v>-1.11643984</v>
      </c>
      <c r="X470" s="42">
        <f t="shared" si="905"/>
        <v>-0.4649084597</v>
      </c>
      <c r="Z470" s="57" t="b">
        <f t="shared" si="6"/>
        <v>0</v>
      </c>
      <c r="AA470" s="57">
        <f t="shared" si="7"/>
        <v>0</v>
      </c>
    </row>
    <row r="471">
      <c r="A471" s="46"/>
      <c r="B471" s="46">
        <f t="shared" si="3"/>
        <v>0.226522832</v>
      </c>
      <c r="C471" s="52"/>
      <c r="D471" s="42">
        <f t="shared" ref="D471:M471" si="906">NORMINV(RAND(),$D$4,$D$5)</f>
        <v>0.4520055951</v>
      </c>
      <c r="E471" s="42">
        <f t="shared" si="906"/>
        <v>-0.3021613904</v>
      </c>
      <c r="F471" s="42">
        <f t="shared" si="906"/>
        <v>0.0003588647005</v>
      </c>
      <c r="G471" s="42">
        <f t="shared" si="906"/>
        <v>0.1922549637</v>
      </c>
      <c r="H471" s="42">
        <f t="shared" si="906"/>
        <v>0.2380414592</v>
      </c>
      <c r="I471" s="42">
        <f t="shared" si="906"/>
        <v>1.210781769</v>
      </c>
      <c r="J471" s="42">
        <f t="shared" si="906"/>
        <v>1.132773397</v>
      </c>
      <c r="K471" s="42">
        <f t="shared" si="906"/>
        <v>-0.2374918568</v>
      </c>
      <c r="L471" s="42">
        <f t="shared" si="906"/>
        <v>0.9513351472</v>
      </c>
      <c r="M471" s="42">
        <f t="shared" si="906"/>
        <v>1.89144851</v>
      </c>
      <c r="N471" s="42"/>
      <c r="O471" s="42">
        <f t="shared" ref="O471:X471" si="907">NORMINV(RAND(),$F$4,$F$5)</f>
        <v>0.5058444643</v>
      </c>
      <c r="P471" s="42">
        <f t="shared" si="907"/>
        <v>0.7181406914</v>
      </c>
      <c r="Q471" s="42">
        <f t="shared" si="907"/>
        <v>-1.285664006</v>
      </c>
      <c r="R471" s="42">
        <f t="shared" si="907"/>
        <v>0.5246361125</v>
      </c>
      <c r="S471" s="42">
        <f t="shared" si="907"/>
        <v>0.8700698143</v>
      </c>
      <c r="T471" s="42">
        <f t="shared" si="907"/>
        <v>-1.288411981</v>
      </c>
      <c r="U471" s="42">
        <f t="shared" si="907"/>
        <v>1.730863019</v>
      </c>
      <c r="V471" s="42">
        <f t="shared" si="907"/>
        <v>-1.084465664</v>
      </c>
      <c r="W471" s="42">
        <f t="shared" si="907"/>
        <v>-0.3748295933</v>
      </c>
      <c r="X471" s="42">
        <f t="shared" si="907"/>
        <v>0.2596886726</v>
      </c>
      <c r="Z471" s="57" t="b">
        <f t="shared" si="6"/>
        <v>0</v>
      </c>
      <c r="AA471" s="57">
        <f t="shared" si="7"/>
        <v>0</v>
      </c>
    </row>
    <row r="472">
      <c r="A472" s="46"/>
      <c r="B472" s="46">
        <f t="shared" si="3"/>
        <v>0.4661862383</v>
      </c>
      <c r="C472" s="52"/>
      <c r="D472" s="42">
        <f t="shared" ref="D472:M472" si="908">NORMINV(RAND(),$D$4,$D$5)</f>
        <v>-0.3373121168</v>
      </c>
      <c r="E472" s="42">
        <f t="shared" si="908"/>
        <v>0.2048681176</v>
      </c>
      <c r="F472" s="42">
        <f t="shared" si="908"/>
        <v>-0.02393343214</v>
      </c>
      <c r="G472" s="42">
        <f t="shared" si="908"/>
        <v>-0.02045563907</v>
      </c>
      <c r="H472" s="42">
        <f t="shared" si="908"/>
        <v>-0.2879733982</v>
      </c>
      <c r="I472" s="42">
        <f t="shared" si="908"/>
        <v>-1.649235014</v>
      </c>
      <c r="J472" s="42">
        <f t="shared" si="908"/>
        <v>-1.264739716</v>
      </c>
      <c r="K472" s="42">
        <f t="shared" si="908"/>
        <v>0.4710631963</v>
      </c>
      <c r="L472" s="42">
        <f t="shared" si="908"/>
        <v>0.2917639396</v>
      </c>
      <c r="M472" s="42">
        <f t="shared" si="908"/>
        <v>0.3008040875</v>
      </c>
      <c r="N472" s="42"/>
      <c r="O472" s="42">
        <f t="shared" ref="O472:X472" si="909">NORMINV(RAND(),$F$4,$F$5)</f>
        <v>-0.4880489435</v>
      </c>
      <c r="P472" s="42">
        <f t="shared" si="909"/>
        <v>-0.9702211315</v>
      </c>
      <c r="Q472" s="42">
        <f t="shared" si="909"/>
        <v>0.4694464045</v>
      </c>
      <c r="R472" s="42">
        <f t="shared" si="909"/>
        <v>-0.2156782088</v>
      </c>
      <c r="S472" s="42">
        <f t="shared" si="909"/>
        <v>0.4234952854</v>
      </c>
      <c r="T472" s="42">
        <f t="shared" si="909"/>
        <v>1.233935325</v>
      </c>
      <c r="U472" s="42">
        <f t="shared" si="909"/>
        <v>-0.7352308142</v>
      </c>
      <c r="V472" s="42">
        <f t="shared" si="909"/>
        <v>0.3966614152</v>
      </c>
      <c r="W472" s="42">
        <f t="shared" si="909"/>
        <v>0.3166728809</v>
      </c>
      <c r="X472" s="42">
        <f t="shared" si="909"/>
        <v>-0.4489688348</v>
      </c>
      <c r="Z472" s="57" t="b">
        <f t="shared" si="6"/>
        <v>1</v>
      </c>
      <c r="AA472" s="57">
        <f t="shared" si="7"/>
        <v>0</v>
      </c>
    </row>
    <row r="473">
      <c r="A473" s="46"/>
      <c r="B473" s="46">
        <f t="shared" si="3"/>
        <v>0.6030596879</v>
      </c>
      <c r="C473" s="52"/>
      <c r="D473" s="42">
        <f t="shared" ref="D473:M473" si="910">NORMINV(RAND(),$D$4,$D$5)</f>
        <v>1.254229761</v>
      </c>
      <c r="E473" s="42">
        <f t="shared" si="910"/>
        <v>-1.569187587</v>
      </c>
      <c r="F473" s="42">
        <f t="shared" si="910"/>
        <v>1.324460672</v>
      </c>
      <c r="G473" s="42">
        <f t="shared" si="910"/>
        <v>0.04995855565</v>
      </c>
      <c r="H473" s="42">
        <f t="shared" si="910"/>
        <v>0.06852195344</v>
      </c>
      <c r="I473" s="42">
        <f t="shared" si="910"/>
        <v>3.201957015</v>
      </c>
      <c r="J473" s="42">
        <f t="shared" si="910"/>
        <v>0.5530250076</v>
      </c>
      <c r="K473" s="42">
        <f t="shared" si="910"/>
        <v>-0.2628751554</v>
      </c>
      <c r="L473" s="42">
        <f t="shared" si="910"/>
        <v>1.15335451</v>
      </c>
      <c r="M473" s="42">
        <f t="shared" si="910"/>
        <v>-1.122280354</v>
      </c>
      <c r="N473" s="42"/>
      <c r="O473" s="42">
        <f t="shared" ref="O473:X473" si="911">NORMINV(RAND(),$F$4,$F$5)</f>
        <v>0.6171415989</v>
      </c>
      <c r="P473" s="42">
        <f t="shared" si="911"/>
        <v>-0.8423960739</v>
      </c>
      <c r="Q473" s="42">
        <f t="shared" si="911"/>
        <v>-0.8830240594</v>
      </c>
      <c r="R473" s="42">
        <f t="shared" si="911"/>
        <v>0.2050094511</v>
      </c>
      <c r="S473" s="42">
        <f t="shared" si="911"/>
        <v>1.168256669</v>
      </c>
      <c r="T473" s="42">
        <f t="shared" si="911"/>
        <v>-0.03314561636</v>
      </c>
      <c r="U473" s="42">
        <f t="shared" si="911"/>
        <v>0.7278323778</v>
      </c>
      <c r="V473" s="42">
        <f t="shared" si="911"/>
        <v>1.765719036</v>
      </c>
      <c r="W473" s="42">
        <f t="shared" si="911"/>
        <v>-0.3520430068</v>
      </c>
      <c r="X473" s="42">
        <f t="shared" si="911"/>
        <v>-0.4394971895</v>
      </c>
      <c r="Z473" s="57" t="b">
        <f t="shared" si="6"/>
        <v>0</v>
      </c>
      <c r="AA473" s="57">
        <f t="shared" si="7"/>
        <v>0</v>
      </c>
    </row>
    <row r="474">
      <c r="A474" s="46"/>
      <c r="B474" s="46">
        <f t="shared" si="3"/>
        <v>0.2976847238</v>
      </c>
      <c r="C474" s="52"/>
      <c r="D474" s="42">
        <f t="shared" ref="D474:M474" si="912">NORMINV(RAND(),$D$4,$D$5)</f>
        <v>0.9330456616</v>
      </c>
      <c r="E474" s="42">
        <f t="shared" si="912"/>
        <v>-1.457949433</v>
      </c>
      <c r="F474" s="42">
        <f t="shared" si="912"/>
        <v>-0.4650834939</v>
      </c>
      <c r="G474" s="42">
        <f t="shared" si="912"/>
        <v>-1.019930977</v>
      </c>
      <c r="H474" s="42">
        <f t="shared" si="912"/>
        <v>-0.5425152398</v>
      </c>
      <c r="I474" s="42">
        <f t="shared" si="912"/>
        <v>-0.2290934004</v>
      </c>
      <c r="J474" s="42">
        <f t="shared" si="912"/>
        <v>0.7573221331</v>
      </c>
      <c r="K474" s="42">
        <f t="shared" si="912"/>
        <v>-0.9221454659</v>
      </c>
      <c r="L474" s="42">
        <f t="shared" si="912"/>
        <v>0.5557382867</v>
      </c>
      <c r="M474" s="42">
        <f t="shared" si="912"/>
        <v>-0.3701881588</v>
      </c>
      <c r="N474" s="42"/>
      <c r="O474" s="42">
        <f t="shared" ref="O474:X474" si="913">NORMINV(RAND(),$F$4,$F$5)</f>
        <v>-0.01250845447</v>
      </c>
      <c r="P474" s="42">
        <f t="shared" si="913"/>
        <v>0.6643298188</v>
      </c>
      <c r="Q474" s="42">
        <f t="shared" si="913"/>
        <v>0.7334451434</v>
      </c>
      <c r="R474" s="42">
        <f t="shared" si="913"/>
        <v>1.436446711</v>
      </c>
      <c r="S474" s="42">
        <f t="shared" si="913"/>
        <v>1.785127841</v>
      </c>
      <c r="T474" s="42">
        <f t="shared" si="913"/>
        <v>-1.332117391</v>
      </c>
      <c r="U474" s="42">
        <f t="shared" si="913"/>
        <v>-1.260984481</v>
      </c>
      <c r="V474" s="42">
        <f t="shared" si="913"/>
        <v>-0.1388462406</v>
      </c>
      <c r="W474" s="42">
        <f t="shared" si="913"/>
        <v>-0.3480708666</v>
      </c>
      <c r="X474" s="42">
        <f t="shared" si="913"/>
        <v>0.1175839289</v>
      </c>
      <c r="Z474" s="57" t="b">
        <f t="shared" si="6"/>
        <v>1</v>
      </c>
      <c r="AA474" s="57">
        <f t="shared" si="7"/>
        <v>0</v>
      </c>
    </row>
    <row r="475">
      <c r="A475" s="46"/>
      <c r="B475" s="46">
        <f t="shared" si="3"/>
        <v>0.2868995434</v>
      </c>
      <c r="C475" s="52"/>
      <c r="D475" s="42">
        <f t="shared" ref="D475:M475" si="914">NORMINV(RAND(),$D$4,$D$5)</f>
        <v>-0.4640745316</v>
      </c>
      <c r="E475" s="42">
        <f t="shared" si="914"/>
        <v>0.778220752</v>
      </c>
      <c r="F475" s="42">
        <f t="shared" si="914"/>
        <v>-0.4747302871</v>
      </c>
      <c r="G475" s="42">
        <f t="shared" si="914"/>
        <v>-1.800925974</v>
      </c>
      <c r="H475" s="42">
        <f t="shared" si="914"/>
        <v>0.1755950255</v>
      </c>
      <c r="I475" s="42">
        <f t="shared" si="914"/>
        <v>0.3961976899</v>
      </c>
      <c r="J475" s="42">
        <f t="shared" si="914"/>
        <v>-0.5839658733</v>
      </c>
      <c r="K475" s="42">
        <f t="shared" si="914"/>
        <v>1.03259522</v>
      </c>
      <c r="L475" s="42">
        <f t="shared" si="914"/>
        <v>-2.282433864</v>
      </c>
      <c r="M475" s="42">
        <f t="shared" si="914"/>
        <v>-1.285324193</v>
      </c>
      <c r="N475" s="42"/>
      <c r="O475" s="42">
        <f t="shared" ref="O475:X475" si="915">NORMINV(RAND(),$F$4,$F$5)</f>
        <v>-0.3864668076</v>
      </c>
      <c r="P475" s="42">
        <f t="shared" si="915"/>
        <v>-0.4543602382</v>
      </c>
      <c r="Q475" s="42">
        <f t="shared" si="915"/>
        <v>-0.7728845421</v>
      </c>
      <c r="R475" s="42">
        <f t="shared" si="915"/>
        <v>1.941408199</v>
      </c>
      <c r="S475" s="42">
        <f t="shared" si="915"/>
        <v>-0.3417149544</v>
      </c>
      <c r="T475" s="42">
        <f t="shared" si="915"/>
        <v>0.05081540515</v>
      </c>
      <c r="U475" s="42">
        <f t="shared" si="915"/>
        <v>-0.02007951472</v>
      </c>
      <c r="V475" s="42">
        <f t="shared" si="915"/>
        <v>1.124063458</v>
      </c>
      <c r="W475" s="42">
        <f t="shared" si="915"/>
        <v>0.1456465359</v>
      </c>
      <c r="X475" s="42">
        <f t="shared" si="915"/>
        <v>-0.929494117</v>
      </c>
      <c r="Z475" s="57" t="b">
        <f t="shared" si="6"/>
        <v>1</v>
      </c>
      <c r="AA475" s="57">
        <f t="shared" si="7"/>
        <v>0</v>
      </c>
    </row>
    <row r="476">
      <c r="A476" s="46"/>
      <c r="B476" s="46">
        <f t="shared" si="3"/>
        <v>0.3962713282</v>
      </c>
      <c r="C476" s="52"/>
      <c r="D476" s="42">
        <f t="shared" ref="D476:M476" si="916">NORMINV(RAND(),$D$4,$D$5)</f>
        <v>-0.5906922621</v>
      </c>
      <c r="E476" s="42">
        <f t="shared" si="916"/>
        <v>2.431323865</v>
      </c>
      <c r="F476" s="42">
        <f t="shared" si="916"/>
        <v>0.07968083062</v>
      </c>
      <c r="G476" s="42">
        <f t="shared" si="916"/>
        <v>0.1481658931</v>
      </c>
      <c r="H476" s="42">
        <f t="shared" si="916"/>
        <v>-0.09424332952</v>
      </c>
      <c r="I476" s="42">
        <f t="shared" si="916"/>
        <v>0.292902165</v>
      </c>
      <c r="J476" s="42">
        <f t="shared" si="916"/>
        <v>0.2414214856</v>
      </c>
      <c r="K476" s="42">
        <f t="shared" si="916"/>
        <v>-1.424895913</v>
      </c>
      <c r="L476" s="42">
        <f t="shared" si="916"/>
        <v>-0.394556788</v>
      </c>
      <c r="M476" s="42">
        <f t="shared" si="916"/>
        <v>0.3899680575</v>
      </c>
      <c r="N476" s="42"/>
      <c r="O476" s="42">
        <f t="shared" ref="O476:X476" si="917">NORMINV(RAND(),$F$4,$F$5)</f>
        <v>1.000567894</v>
      </c>
      <c r="P476" s="42">
        <f t="shared" si="917"/>
        <v>-2.790180844</v>
      </c>
      <c r="Q476" s="42">
        <f t="shared" si="917"/>
        <v>-1.639700845</v>
      </c>
      <c r="R476" s="42">
        <f t="shared" si="917"/>
        <v>-0.04727512082</v>
      </c>
      <c r="S476" s="42">
        <f t="shared" si="917"/>
        <v>0.6473063851</v>
      </c>
      <c r="T476" s="42">
        <f t="shared" si="917"/>
        <v>1.433118781</v>
      </c>
      <c r="U476" s="42">
        <f t="shared" si="917"/>
        <v>0.6645292909</v>
      </c>
      <c r="V476" s="42">
        <f t="shared" si="917"/>
        <v>-2.097601928</v>
      </c>
      <c r="W476" s="42">
        <f t="shared" si="917"/>
        <v>-1.638393546</v>
      </c>
      <c r="X476" s="42">
        <f t="shared" si="917"/>
        <v>0.6114914947</v>
      </c>
      <c r="Z476" s="57" t="b">
        <f t="shared" si="6"/>
        <v>0</v>
      </c>
      <c r="AA476" s="57">
        <f t="shared" si="7"/>
        <v>0</v>
      </c>
    </row>
    <row r="477">
      <c r="A477" s="46"/>
      <c r="B477" s="46">
        <f t="shared" si="3"/>
        <v>0.9566613152</v>
      </c>
      <c r="C477" s="52"/>
      <c r="D477" s="42">
        <f t="shared" ref="D477:M477" si="918">NORMINV(RAND(),$D$4,$D$5)</f>
        <v>-0.6263952849</v>
      </c>
      <c r="E477" s="42">
        <f t="shared" si="918"/>
        <v>-0.09404226817</v>
      </c>
      <c r="F477" s="42">
        <f t="shared" si="918"/>
        <v>0.764095793</v>
      </c>
      <c r="G477" s="42">
        <f t="shared" si="918"/>
        <v>3.055281652</v>
      </c>
      <c r="H477" s="42">
        <f t="shared" si="918"/>
        <v>-2.413627655</v>
      </c>
      <c r="I477" s="42">
        <f t="shared" si="918"/>
        <v>1.332621712</v>
      </c>
      <c r="J477" s="42">
        <f t="shared" si="918"/>
        <v>0.9172662475</v>
      </c>
      <c r="K477" s="42">
        <f t="shared" si="918"/>
        <v>0.1831707131</v>
      </c>
      <c r="L477" s="42">
        <f t="shared" si="918"/>
        <v>0.804235783</v>
      </c>
      <c r="M477" s="42">
        <f t="shared" si="918"/>
        <v>-1.2642313</v>
      </c>
      <c r="N477" s="42"/>
      <c r="O477" s="42">
        <f t="shared" ref="O477:X477" si="919">NORMINV(RAND(),$F$4,$F$5)</f>
        <v>-0.03842311362</v>
      </c>
      <c r="P477" s="42">
        <f t="shared" si="919"/>
        <v>1.466034158</v>
      </c>
      <c r="Q477" s="42">
        <f t="shared" si="919"/>
        <v>2.090518481</v>
      </c>
      <c r="R477" s="42">
        <f t="shared" si="919"/>
        <v>1.047790962</v>
      </c>
      <c r="S477" s="42">
        <f t="shared" si="919"/>
        <v>-1.325400514</v>
      </c>
      <c r="T477" s="42">
        <f t="shared" si="919"/>
        <v>-1.386147618</v>
      </c>
      <c r="U477" s="42">
        <f t="shared" si="919"/>
        <v>0.9157782165</v>
      </c>
      <c r="V477" s="42">
        <f t="shared" si="919"/>
        <v>0.6283634677</v>
      </c>
      <c r="W477" s="42">
        <f t="shared" si="919"/>
        <v>0.08884666298</v>
      </c>
      <c r="X477" s="42">
        <f t="shared" si="919"/>
        <v>-0.4992235371</v>
      </c>
      <c r="Z477" s="57" t="b">
        <f t="shared" si="6"/>
        <v>1</v>
      </c>
      <c r="AA477" s="57">
        <f t="shared" si="7"/>
        <v>0</v>
      </c>
    </row>
    <row r="478">
      <c r="A478" s="46"/>
      <c r="B478" s="46">
        <f t="shared" si="3"/>
        <v>0.7339678955</v>
      </c>
      <c r="C478" s="52"/>
      <c r="D478" s="42">
        <f t="shared" ref="D478:M478" si="920">NORMINV(RAND(),$D$4,$D$5)</f>
        <v>1.309254198</v>
      </c>
      <c r="E478" s="42">
        <f t="shared" si="920"/>
        <v>-1.615325143</v>
      </c>
      <c r="F478" s="42">
        <f t="shared" si="920"/>
        <v>0.6738896134</v>
      </c>
      <c r="G478" s="42">
        <f t="shared" si="920"/>
        <v>0.37182708</v>
      </c>
      <c r="H478" s="42">
        <f t="shared" si="920"/>
        <v>-0.7232820214</v>
      </c>
      <c r="I478" s="42">
        <f t="shared" si="920"/>
        <v>-1.557793396</v>
      </c>
      <c r="J478" s="42">
        <f t="shared" si="920"/>
        <v>-0.02233950193</v>
      </c>
      <c r="K478" s="42">
        <f t="shared" si="920"/>
        <v>-1.148594781</v>
      </c>
      <c r="L478" s="42">
        <f t="shared" si="920"/>
        <v>-1.60267607</v>
      </c>
      <c r="M478" s="42">
        <f t="shared" si="920"/>
        <v>0.08489208228</v>
      </c>
      <c r="N478" s="42"/>
      <c r="O478" s="42">
        <f t="shared" ref="O478:X478" si="921">NORMINV(RAND(),$F$4,$F$5)</f>
        <v>0.8982894145</v>
      </c>
      <c r="P478" s="42">
        <f t="shared" si="921"/>
        <v>-0.9635056184</v>
      </c>
      <c r="Q478" s="42">
        <f t="shared" si="921"/>
        <v>-0.3885142993</v>
      </c>
      <c r="R478" s="42">
        <f t="shared" si="921"/>
        <v>-1.582031837</v>
      </c>
      <c r="S478" s="42">
        <f t="shared" si="921"/>
        <v>-1.165091947</v>
      </c>
      <c r="T478" s="42">
        <f t="shared" si="921"/>
        <v>-0.09013092606</v>
      </c>
      <c r="U478" s="42">
        <f t="shared" si="921"/>
        <v>-1.388419874</v>
      </c>
      <c r="V478" s="42">
        <f t="shared" si="921"/>
        <v>0.2513004492</v>
      </c>
      <c r="W478" s="42">
        <f t="shared" si="921"/>
        <v>-1.154781892</v>
      </c>
      <c r="X478" s="42">
        <f t="shared" si="921"/>
        <v>-0.09513679137</v>
      </c>
      <c r="Z478" s="57" t="b">
        <f t="shared" si="6"/>
        <v>0</v>
      </c>
      <c r="AA478" s="57">
        <f t="shared" si="7"/>
        <v>0</v>
      </c>
    </row>
    <row r="479">
      <c r="A479" s="46"/>
      <c r="B479" s="46">
        <f t="shared" si="3"/>
        <v>0.2816768831</v>
      </c>
      <c r="C479" s="52"/>
      <c r="D479" s="42">
        <f t="shared" ref="D479:M479" si="922">NORMINV(RAND(),$D$4,$D$5)</f>
        <v>-0.8619661252</v>
      </c>
      <c r="E479" s="42">
        <f t="shared" si="922"/>
        <v>-0.8353680158</v>
      </c>
      <c r="F479" s="42">
        <f t="shared" si="922"/>
        <v>-0.7608621572</v>
      </c>
      <c r="G479" s="42">
        <f t="shared" si="922"/>
        <v>-0.218968971</v>
      </c>
      <c r="H479" s="42">
        <f t="shared" si="922"/>
        <v>-0.7743278871</v>
      </c>
      <c r="I479" s="42">
        <f t="shared" si="922"/>
        <v>-0.3006266717</v>
      </c>
      <c r="J479" s="42">
        <f t="shared" si="922"/>
        <v>0.9311804718</v>
      </c>
      <c r="K479" s="42">
        <f t="shared" si="922"/>
        <v>-0.038343971</v>
      </c>
      <c r="L479" s="42">
        <f t="shared" si="922"/>
        <v>-0.2733379597</v>
      </c>
      <c r="M479" s="42">
        <f t="shared" si="922"/>
        <v>0.08589463634</v>
      </c>
      <c r="N479" s="42"/>
      <c r="O479" s="42">
        <f t="shared" ref="O479:X479" si="923">NORMINV(RAND(),$F$4,$F$5)</f>
        <v>-0.4697596346</v>
      </c>
      <c r="P479" s="42">
        <f t="shared" si="923"/>
        <v>0.4831078347</v>
      </c>
      <c r="Q479" s="42">
        <f t="shared" si="923"/>
        <v>-1.019337322</v>
      </c>
      <c r="R479" s="42">
        <f t="shared" si="923"/>
        <v>-0.3071015309</v>
      </c>
      <c r="S479" s="42">
        <f t="shared" si="923"/>
        <v>2.78352321</v>
      </c>
      <c r="T479" s="42">
        <f t="shared" si="923"/>
        <v>0.918250444</v>
      </c>
      <c r="U479" s="42">
        <f t="shared" si="923"/>
        <v>0.4813634797</v>
      </c>
      <c r="V479" s="42">
        <f t="shared" si="923"/>
        <v>-0.02062462623</v>
      </c>
      <c r="W479" s="42">
        <f t="shared" si="923"/>
        <v>-0.6561965144</v>
      </c>
      <c r="X479" s="42">
        <f t="shared" si="923"/>
        <v>-0.840202617</v>
      </c>
      <c r="Z479" s="57" t="b">
        <f t="shared" si="6"/>
        <v>1</v>
      </c>
      <c r="AA479" s="57">
        <f t="shared" si="7"/>
        <v>0</v>
      </c>
    </row>
    <row r="480">
      <c r="A480" s="46"/>
      <c r="B480" s="46">
        <f t="shared" si="3"/>
        <v>0.1250203154</v>
      </c>
      <c r="C480" s="52"/>
      <c r="D480" s="42">
        <f t="shared" ref="D480:M480" si="924">NORMINV(RAND(),$D$4,$D$5)</f>
        <v>0.245097918</v>
      </c>
      <c r="E480" s="42">
        <f t="shared" si="924"/>
        <v>1.238343084</v>
      </c>
      <c r="F480" s="42">
        <f t="shared" si="924"/>
        <v>-0.1137269256</v>
      </c>
      <c r="G480" s="42">
        <f t="shared" si="924"/>
        <v>1.332807693</v>
      </c>
      <c r="H480" s="42">
        <f t="shared" si="924"/>
        <v>0.9823895346</v>
      </c>
      <c r="I480" s="42">
        <f t="shared" si="924"/>
        <v>-0.2669602254</v>
      </c>
      <c r="J480" s="42">
        <f t="shared" si="924"/>
        <v>1.292626569</v>
      </c>
      <c r="K480" s="42">
        <f t="shared" si="924"/>
        <v>0.669635068</v>
      </c>
      <c r="L480" s="42">
        <f t="shared" si="924"/>
        <v>-0.8698476717</v>
      </c>
      <c r="M480" s="42">
        <f t="shared" si="924"/>
        <v>1.189605263</v>
      </c>
      <c r="N480" s="42"/>
      <c r="O480" s="42">
        <f t="shared" ref="O480:X480" si="925">NORMINV(RAND(),$F$4,$F$5)</f>
        <v>-0.8639902243</v>
      </c>
      <c r="P480" s="42">
        <f t="shared" si="925"/>
        <v>0.5039319092</v>
      </c>
      <c r="Q480" s="42">
        <f t="shared" si="925"/>
        <v>-0.4240374924</v>
      </c>
      <c r="R480" s="42">
        <f t="shared" si="925"/>
        <v>-0.7965811548</v>
      </c>
      <c r="S480" s="42">
        <f t="shared" si="925"/>
        <v>1.48712749</v>
      </c>
      <c r="T480" s="42">
        <f t="shared" si="925"/>
        <v>1.835281446</v>
      </c>
      <c r="U480" s="42">
        <f t="shared" si="925"/>
        <v>0.1548058579</v>
      </c>
      <c r="V480" s="42">
        <f t="shared" si="925"/>
        <v>-2.377934042</v>
      </c>
      <c r="W480" s="42">
        <f t="shared" si="925"/>
        <v>-0.2598284887</v>
      </c>
      <c r="X480" s="42">
        <f t="shared" si="925"/>
        <v>-1.013883932</v>
      </c>
      <c r="Z480" s="57" t="b">
        <f t="shared" si="6"/>
        <v>0</v>
      </c>
      <c r="AA480" s="57">
        <f t="shared" si="7"/>
        <v>0</v>
      </c>
    </row>
    <row r="481">
      <c r="A481" s="46"/>
      <c r="B481" s="46">
        <f t="shared" si="3"/>
        <v>0.5086978316</v>
      </c>
      <c r="C481" s="52"/>
      <c r="D481" s="42">
        <f t="shared" ref="D481:M481" si="926">NORMINV(RAND(),$D$4,$D$5)</f>
        <v>-0.01074477857</v>
      </c>
      <c r="E481" s="42">
        <f t="shared" si="926"/>
        <v>-0.4992184507</v>
      </c>
      <c r="F481" s="42">
        <f t="shared" si="926"/>
        <v>-0.8304821636</v>
      </c>
      <c r="G481" s="42">
        <f t="shared" si="926"/>
        <v>1.25591171</v>
      </c>
      <c r="H481" s="42">
        <f t="shared" si="926"/>
        <v>-1.417417664</v>
      </c>
      <c r="I481" s="42">
        <f t="shared" si="926"/>
        <v>-0.3164382761</v>
      </c>
      <c r="J481" s="42">
        <f t="shared" si="926"/>
        <v>0.8791063052</v>
      </c>
      <c r="K481" s="42">
        <f t="shared" si="926"/>
        <v>0.356505369</v>
      </c>
      <c r="L481" s="42">
        <f t="shared" si="926"/>
        <v>0.4677182684</v>
      </c>
      <c r="M481" s="42">
        <f t="shared" si="926"/>
        <v>-0.04291119702</v>
      </c>
      <c r="N481" s="42"/>
      <c r="O481" s="42">
        <f t="shared" ref="O481:X481" si="927">NORMINV(RAND(),$F$4,$F$5)</f>
        <v>1.837893519</v>
      </c>
      <c r="P481" s="42">
        <f t="shared" si="927"/>
        <v>-0.3016555783</v>
      </c>
      <c r="Q481" s="42">
        <f t="shared" si="927"/>
        <v>0.5424910024</v>
      </c>
      <c r="R481" s="42">
        <f t="shared" si="927"/>
        <v>1.056831314</v>
      </c>
      <c r="S481" s="42">
        <f t="shared" si="927"/>
        <v>-0.5476469571</v>
      </c>
      <c r="T481" s="42">
        <f t="shared" si="927"/>
        <v>1.493169945</v>
      </c>
      <c r="U481" s="42">
        <f t="shared" si="927"/>
        <v>-0.1802843889</v>
      </c>
      <c r="V481" s="42">
        <f t="shared" si="927"/>
        <v>-0.7839833318</v>
      </c>
      <c r="W481" s="42">
        <f t="shared" si="927"/>
        <v>1.471581004</v>
      </c>
      <c r="X481" s="42">
        <f t="shared" si="927"/>
        <v>-1.721788891</v>
      </c>
      <c r="Z481" s="57" t="b">
        <f t="shared" si="6"/>
        <v>1</v>
      </c>
      <c r="AA481" s="57">
        <f t="shared" si="7"/>
        <v>0</v>
      </c>
    </row>
    <row r="482">
      <c r="A482" s="46"/>
      <c r="B482" s="46">
        <f t="shared" si="3"/>
        <v>0.6612216556</v>
      </c>
      <c r="C482" s="52"/>
      <c r="D482" s="42">
        <f t="shared" ref="D482:M482" si="928">NORMINV(RAND(),$D$4,$D$5)</f>
        <v>1.394212643</v>
      </c>
      <c r="E482" s="42">
        <f t="shared" si="928"/>
        <v>-1.120388921</v>
      </c>
      <c r="F482" s="42">
        <f t="shared" si="928"/>
        <v>-0.5055357571</v>
      </c>
      <c r="G482" s="42">
        <f t="shared" si="928"/>
        <v>2.070316728</v>
      </c>
      <c r="H482" s="42">
        <f t="shared" si="928"/>
        <v>-1.151574476</v>
      </c>
      <c r="I482" s="42">
        <f t="shared" si="928"/>
        <v>-0.1285265182</v>
      </c>
      <c r="J482" s="42">
        <f t="shared" si="928"/>
        <v>-1.310985239</v>
      </c>
      <c r="K482" s="42">
        <f t="shared" si="928"/>
        <v>-0.36030183</v>
      </c>
      <c r="L482" s="42">
        <f t="shared" si="928"/>
        <v>-0.40706608</v>
      </c>
      <c r="M482" s="42">
        <f t="shared" si="928"/>
        <v>0.4286908647</v>
      </c>
      <c r="N482" s="42"/>
      <c r="O482" s="42">
        <f t="shared" ref="O482:X482" si="929">NORMINV(RAND(),$F$4,$F$5)</f>
        <v>0.4164413438</v>
      </c>
      <c r="P482" s="42">
        <f t="shared" si="929"/>
        <v>0.4123066995</v>
      </c>
      <c r="Q482" s="42">
        <f t="shared" si="929"/>
        <v>-0.5489172403</v>
      </c>
      <c r="R482" s="42">
        <f t="shared" si="929"/>
        <v>1.485948404</v>
      </c>
      <c r="S482" s="42">
        <f t="shared" si="929"/>
        <v>0.4923581048</v>
      </c>
      <c r="T482" s="42">
        <f t="shared" si="929"/>
        <v>0.2125303971</v>
      </c>
      <c r="U482" s="42">
        <f t="shared" si="929"/>
        <v>0.8698693077</v>
      </c>
      <c r="V482" s="42">
        <f t="shared" si="929"/>
        <v>-0.8221865983</v>
      </c>
      <c r="W482" s="42">
        <f t="shared" si="929"/>
        <v>-0.2923486565</v>
      </c>
      <c r="X482" s="42">
        <f t="shared" si="929"/>
        <v>-1.348835696</v>
      </c>
      <c r="Z482" s="57" t="b">
        <f t="shared" si="6"/>
        <v>1</v>
      </c>
      <c r="AA482" s="57">
        <f t="shared" si="7"/>
        <v>0</v>
      </c>
    </row>
    <row r="483">
      <c r="A483" s="46"/>
      <c r="B483" s="46">
        <f t="shared" si="3"/>
        <v>0.3950086829</v>
      </c>
      <c r="C483" s="52"/>
      <c r="D483" s="42">
        <f t="shared" ref="D483:M483" si="930">NORMINV(RAND(),$D$4,$D$5)</f>
        <v>-0.7909644084</v>
      </c>
      <c r="E483" s="42">
        <f t="shared" si="930"/>
        <v>0.6628770039</v>
      </c>
      <c r="F483" s="42">
        <f t="shared" si="930"/>
        <v>2.239857916</v>
      </c>
      <c r="G483" s="42">
        <f t="shared" si="930"/>
        <v>0.6366847302</v>
      </c>
      <c r="H483" s="42">
        <f t="shared" si="930"/>
        <v>-0.3425905051</v>
      </c>
      <c r="I483" s="42">
        <f t="shared" si="930"/>
        <v>1.234176129</v>
      </c>
      <c r="J483" s="42">
        <f t="shared" si="930"/>
        <v>0.9767570055</v>
      </c>
      <c r="K483" s="42">
        <f t="shared" si="930"/>
        <v>0.04090972655</v>
      </c>
      <c r="L483" s="42">
        <f t="shared" si="930"/>
        <v>0.5581964366</v>
      </c>
      <c r="M483" s="42">
        <f t="shared" si="930"/>
        <v>1.126954592</v>
      </c>
      <c r="N483" s="42"/>
      <c r="O483" s="42">
        <f t="shared" ref="O483:X483" si="931">NORMINV(RAND(),$F$4,$F$5)</f>
        <v>-0.5492363737</v>
      </c>
      <c r="P483" s="42">
        <f t="shared" si="931"/>
        <v>1.689439866</v>
      </c>
      <c r="Q483" s="42">
        <f t="shared" si="931"/>
        <v>1.391986044</v>
      </c>
      <c r="R483" s="42">
        <f t="shared" si="931"/>
        <v>-0.0739424227</v>
      </c>
      <c r="S483" s="42">
        <f t="shared" si="931"/>
        <v>-0.1171013582</v>
      </c>
      <c r="T483" s="42">
        <f t="shared" si="931"/>
        <v>-0.1630631507</v>
      </c>
      <c r="U483" s="42">
        <f t="shared" si="931"/>
        <v>0.4170604942</v>
      </c>
      <c r="V483" s="42">
        <f t="shared" si="931"/>
        <v>1.716520425</v>
      </c>
      <c r="W483" s="42">
        <f t="shared" si="931"/>
        <v>-2.74458535</v>
      </c>
      <c r="X483" s="42">
        <f t="shared" si="931"/>
        <v>0.4452079304</v>
      </c>
      <c r="Z483" s="57" t="b">
        <f t="shared" si="6"/>
        <v>0</v>
      </c>
      <c r="AA483" s="57">
        <f t="shared" si="7"/>
        <v>0</v>
      </c>
    </row>
    <row r="484">
      <c r="A484" s="46"/>
      <c r="B484" s="46">
        <f t="shared" si="3"/>
        <v>0.3923321047</v>
      </c>
      <c r="C484" s="52"/>
      <c r="D484" s="42">
        <f t="shared" ref="D484:M484" si="932">NORMINV(RAND(),$D$4,$D$5)</f>
        <v>2.630331375</v>
      </c>
      <c r="E484" s="42">
        <f t="shared" si="932"/>
        <v>1.213237159</v>
      </c>
      <c r="F484" s="42">
        <f t="shared" si="932"/>
        <v>0.9181610498</v>
      </c>
      <c r="G484" s="42">
        <f t="shared" si="932"/>
        <v>-0.4599795428</v>
      </c>
      <c r="H484" s="42">
        <f t="shared" si="932"/>
        <v>1.134003278</v>
      </c>
      <c r="I484" s="42">
        <f t="shared" si="932"/>
        <v>0.7810600974</v>
      </c>
      <c r="J484" s="42">
        <f t="shared" si="932"/>
        <v>-1.016294706</v>
      </c>
      <c r="K484" s="42">
        <f t="shared" si="932"/>
        <v>0.9676310349</v>
      </c>
      <c r="L484" s="42">
        <f t="shared" si="932"/>
        <v>0.2455311135</v>
      </c>
      <c r="M484" s="42">
        <f t="shared" si="932"/>
        <v>-1.972022951</v>
      </c>
      <c r="N484" s="42"/>
      <c r="O484" s="42">
        <f t="shared" ref="O484:X484" si="933">NORMINV(RAND(),$F$4,$F$5)</f>
        <v>0.6730965118</v>
      </c>
      <c r="P484" s="42">
        <f t="shared" si="933"/>
        <v>-1.536635926</v>
      </c>
      <c r="Q484" s="42">
        <f t="shared" si="933"/>
        <v>-1.566732567</v>
      </c>
      <c r="R484" s="42">
        <f t="shared" si="933"/>
        <v>0.8508757305</v>
      </c>
      <c r="S484" s="42">
        <f t="shared" si="933"/>
        <v>-0.8350328546</v>
      </c>
      <c r="T484" s="42">
        <f t="shared" si="933"/>
        <v>0.1439758243</v>
      </c>
      <c r="U484" s="42">
        <f t="shared" si="933"/>
        <v>2.409781253</v>
      </c>
      <c r="V484" s="42">
        <f t="shared" si="933"/>
        <v>-0.7786074708</v>
      </c>
      <c r="W484" s="42">
        <f t="shared" si="933"/>
        <v>-0.395297025</v>
      </c>
      <c r="X484" s="42">
        <f t="shared" si="933"/>
        <v>0.5175639777</v>
      </c>
      <c r="Z484" s="57" t="b">
        <f t="shared" si="6"/>
        <v>0</v>
      </c>
      <c r="AA484" s="57">
        <f t="shared" si="7"/>
        <v>0</v>
      </c>
    </row>
    <row r="485">
      <c r="A485" s="46"/>
      <c r="B485" s="46">
        <f t="shared" si="3"/>
        <v>0.7224818814</v>
      </c>
      <c r="C485" s="52"/>
      <c r="D485" s="42">
        <f t="shared" ref="D485:M485" si="934">NORMINV(RAND(),$D$4,$D$5)</f>
        <v>-0.9590687747</v>
      </c>
      <c r="E485" s="42">
        <f t="shared" si="934"/>
        <v>-1.308378051</v>
      </c>
      <c r="F485" s="42">
        <f t="shared" si="934"/>
        <v>-0.1487454486</v>
      </c>
      <c r="G485" s="42">
        <f t="shared" si="934"/>
        <v>0.3349000603</v>
      </c>
      <c r="H485" s="42">
        <f t="shared" si="934"/>
        <v>-0.8861717253</v>
      </c>
      <c r="I485" s="42">
        <f t="shared" si="934"/>
        <v>0.001287137761</v>
      </c>
      <c r="J485" s="42">
        <f t="shared" si="934"/>
        <v>0.0438666394</v>
      </c>
      <c r="K485" s="42">
        <f t="shared" si="934"/>
        <v>0.9985044853</v>
      </c>
      <c r="L485" s="42">
        <f t="shared" si="934"/>
        <v>1.844350658</v>
      </c>
      <c r="M485" s="42">
        <f t="shared" si="934"/>
        <v>0.4120955905</v>
      </c>
      <c r="N485" s="42"/>
      <c r="O485" s="42">
        <f t="shared" ref="O485:X485" si="935">NORMINV(RAND(),$F$4,$F$5)</f>
        <v>0.4984035317</v>
      </c>
      <c r="P485" s="42">
        <f t="shared" si="935"/>
        <v>-0.1389031076</v>
      </c>
      <c r="Q485" s="42">
        <f t="shared" si="935"/>
        <v>-1.192643053</v>
      </c>
      <c r="R485" s="42">
        <f t="shared" si="935"/>
        <v>-0.008190932608</v>
      </c>
      <c r="S485" s="42">
        <f t="shared" si="935"/>
        <v>0.2022486808</v>
      </c>
      <c r="T485" s="42">
        <f t="shared" si="935"/>
        <v>-0.0348531003</v>
      </c>
      <c r="U485" s="42">
        <f t="shared" si="935"/>
        <v>-0.177343114</v>
      </c>
      <c r="V485" s="42">
        <f t="shared" si="935"/>
        <v>0.6156322654</v>
      </c>
      <c r="W485" s="42">
        <f t="shared" si="935"/>
        <v>-1.270299751</v>
      </c>
      <c r="X485" s="42">
        <f t="shared" si="935"/>
        <v>0.5191541505</v>
      </c>
      <c r="Z485" s="57" t="b">
        <f t="shared" si="6"/>
        <v>0</v>
      </c>
      <c r="AA485" s="57">
        <f t="shared" si="7"/>
        <v>0</v>
      </c>
    </row>
    <row r="486">
      <c r="A486" s="46"/>
      <c r="B486" s="46">
        <f t="shared" si="3"/>
        <v>0.4768850906</v>
      </c>
      <c r="C486" s="52"/>
      <c r="D486" s="42">
        <f t="shared" ref="D486:M486" si="936">NORMINV(RAND(),$D$4,$D$5)</f>
        <v>0.6271521209</v>
      </c>
      <c r="E486" s="42">
        <f t="shared" si="936"/>
        <v>0.4429477805</v>
      </c>
      <c r="F486" s="42">
        <f t="shared" si="936"/>
        <v>0.2790257889</v>
      </c>
      <c r="G486" s="42">
        <f t="shared" si="936"/>
        <v>0.3388483824</v>
      </c>
      <c r="H486" s="42">
        <f t="shared" si="936"/>
        <v>1.665372906</v>
      </c>
      <c r="I486" s="42">
        <f t="shared" si="936"/>
        <v>0.5126230328</v>
      </c>
      <c r="J486" s="42">
        <f t="shared" si="936"/>
        <v>1.542864664</v>
      </c>
      <c r="K486" s="42">
        <f t="shared" si="936"/>
        <v>-0.6715549554</v>
      </c>
      <c r="L486" s="42">
        <f t="shared" si="936"/>
        <v>-0.5626790401</v>
      </c>
      <c r="M486" s="42">
        <f t="shared" si="936"/>
        <v>-0.9288524615</v>
      </c>
      <c r="N486" s="42"/>
      <c r="O486" s="42">
        <f t="shared" ref="O486:X486" si="937">NORMINV(RAND(),$F$4,$F$5)</f>
        <v>0.662423882</v>
      </c>
      <c r="P486" s="42">
        <f t="shared" si="937"/>
        <v>0.9679774611</v>
      </c>
      <c r="Q486" s="42">
        <f t="shared" si="937"/>
        <v>-0.7784122424</v>
      </c>
      <c r="R486" s="42">
        <f t="shared" si="937"/>
        <v>1.534211315</v>
      </c>
      <c r="S486" s="42">
        <f t="shared" si="937"/>
        <v>-2.498251231</v>
      </c>
      <c r="T486" s="42">
        <f t="shared" si="937"/>
        <v>0.8788542815</v>
      </c>
      <c r="U486" s="42">
        <f t="shared" si="937"/>
        <v>0.5067497218</v>
      </c>
      <c r="V486" s="42">
        <f t="shared" si="937"/>
        <v>0.02433841882</v>
      </c>
      <c r="W486" s="42">
        <f t="shared" si="937"/>
        <v>-1.029133436</v>
      </c>
      <c r="X486" s="42">
        <f t="shared" si="937"/>
        <v>-0.4141993156</v>
      </c>
      <c r="Z486" s="57" t="b">
        <f t="shared" si="6"/>
        <v>0</v>
      </c>
      <c r="AA486" s="57">
        <f t="shared" si="7"/>
        <v>0</v>
      </c>
    </row>
    <row r="487">
      <c r="A487" s="46"/>
      <c r="B487" s="46">
        <f t="shared" si="3"/>
        <v>0.2496932183</v>
      </c>
      <c r="C487" s="52"/>
      <c r="D487" s="42">
        <f t="shared" ref="D487:M487" si="938">NORMINV(RAND(),$D$4,$D$5)</f>
        <v>0.2354543953</v>
      </c>
      <c r="E487" s="42">
        <f t="shared" si="938"/>
        <v>-0.191466423</v>
      </c>
      <c r="F487" s="42">
        <f t="shared" si="938"/>
        <v>-0.619171647</v>
      </c>
      <c r="G487" s="42">
        <f t="shared" si="938"/>
        <v>0.4937862035</v>
      </c>
      <c r="H487" s="42">
        <f t="shared" si="938"/>
        <v>0.5065524421</v>
      </c>
      <c r="I487" s="42">
        <f t="shared" si="938"/>
        <v>-0.09766748189</v>
      </c>
      <c r="J487" s="42">
        <f t="shared" si="938"/>
        <v>-0.5651139689</v>
      </c>
      <c r="K487" s="42">
        <f t="shared" si="938"/>
        <v>-1.919700722</v>
      </c>
      <c r="L487" s="42">
        <f t="shared" si="938"/>
        <v>0.2977820762</v>
      </c>
      <c r="M487" s="42">
        <f t="shared" si="938"/>
        <v>-0.1829725518</v>
      </c>
      <c r="N487" s="42"/>
      <c r="O487" s="42">
        <f t="shared" ref="O487:X487" si="939">NORMINV(RAND(),$F$4,$F$5)</f>
        <v>0.1281735772</v>
      </c>
      <c r="P487" s="42">
        <f t="shared" si="939"/>
        <v>-0.5510982944</v>
      </c>
      <c r="Q487" s="42">
        <f t="shared" si="939"/>
        <v>-0.2199379464</v>
      </c>
      <c r="R487" s="42">
        <f t="shared" si="939"/>
        <v>1.783425536</v>
      </c>
      <c r="S487" s="42">
        <f t="shared" si="939"/>
        <v>0.507296761</v>
      </c>
      <c r="T487" s="42">
        <f t="shared" si="939"/>
        <v>-0.218158016</v>
      </c>
      <c r="U487" s="42">
        <f t="shared" si="939"/>
        <v>0.8100646533</v>
      </c>
      <c r="V487" s="42">
        <f t="shared" si="939"/>
        <v>-0.1660531186</v>
      </c>
      <c r="W487" s="42">
        <f t="shared" si="939"/>
        <v>-0.577733134</v>
      </c>
      <c r="X487" s="42">
        <f t="shared" si="939"/>
        <v>0.2918509499</v>
      </c>
      <c r="Z487" s="57" t="b">
        <f t="shared" si="6"/>
        <v>1</v>
      </c>
      <c r="AA487" s="57">
        <f t="shared" si="7"/>
        <v>0</v>
      </c>
    </row>
    <row r="488">
      <c r="A488" s="46"/>
      <c r="B488" s="46">
        <f t="shared" si="3"/>
        <v>0.7485344921</v>
      </c>
      <c r="C488" s="52"/>
      <c r="D488" s="42">
        <f t="shared" ref="D488:M488" si="940">NORMINV(RAND(),$D$4,$D$5)</f>
        <v>-0.5343173051</v>
      </c>
      <c r="E488" s="42">
        <f t="shared" si="940"/>
        <v>0.2851890225</v>
      </c>
      <c r="F488" s="42">
        <f t="shared" si="940"/>
        <v>1.533102977</v>
      </c>
      <c r="G488" s="42">
        <f t="shared" si="940"/>
        <v>0.2486519786</v>
      </c>
      <c r="H488" s="42">
        <f t="shared" si="940"/>
        <v>-0.3660886555</v>
      </c>
      <c r="I488" s="42">
        <f t="shared" si="940"/>
        <v>0.3795093966</v>
      </c>
      <c r="J488" s="42">
        <f t="shared" si="940"/>
        <v>-2.255269431</v>
      </c>
      <c r="K488" s="42">
        <f t="shared" si="940"/>
        <v>-0.4645559092</v>
      </c>
      <c r="L488" s="42">
        <f t="shared" si="940"/>
        <v>0.2885687675</v>
      </c>
      <c r="M488" s="42">
        <f t="shared" si="940"/>
        <v>0.334227228</v>
      </c>
      <c r="N488" s="42"/>
      <c r="O488" s="42">
        <f t="shared" ref="O488:X488" si="941">NORMINV(RAND(),$F$4,$F$5)</f>
        <v>-0.294758607</v>
      </c>
      <c r="P488" s="42">
        <f t="shared" si="941"/>
        <v>-0.4344515187</v>
      </c>
      <c r="Q488" s="42">
        <f t="shared" si="941"/>
        <v>-2.620796546</v>
      </c>
      <c r="R488" s="42">
        <f t="shared" si="941"/>
        <v>-1.029911049</v>
      </c>
      <c r="S488" s="42">
        <f t="shared" si="941"/>
        <v>0.68054893</v>
      </c>
      <c r="T488" s="42">
        <f t="shared" si="941"/>
        <v>-0.09844188931</v>
      </c>
      <c r="U488" s="42">
        <f t="shared" si="941"/>
        <v>-0.4372636867</v>
      </c>
      <c r="V488" s="42">
        <f t="shared" si="941"/>
        <v>1.217707847</v>
      </c>
      <c r="W488" s="42">
        <f t="shared" si="941"/>
        <v>1.247750058</v>
      </c>
      <c r="X488" s="42">
        <f t="shared" si="941"/>
        <v>-0.3196824781</v>
      </c>
      <c r="Z488" s="57" t="b">
        <f t="shared" si="6"/>
        <v>0</v>
      </c>
      <c r="AA488" s="57">
        <f t="shared" si="7"/>
        <v>0</v>
      </c>
    </row>
    <row r="489">
      <c r="A489" s="46"/>
      <c r="B489" s="46">
        <f t="shared" si="3"/>
        <v>0.9703945852</v>
      </c>
      <c r="C489" s="52"/>
      <c r="D489" s="42">
        <f t="shared" ref="D489:M489" si="942">NORMINV(RAND(),$D$4,$D$5)</f>
        <v>-0.6275035493</v>
      </c>
      <c r="E489" s="42">
        <f t="shared" si="942"/>
        <v>-0.2803986066</v>
      </c>
      <c r="F489" s="42">
        <f t="shared" si="942"/>
        <v>1.915428996</v>
      </c>
      <c r="G489" s="42">
        <f t="shared" si="942"/>
        <v>0.1827640142</v>
      </c>
      <c r="H489" s="42">
        <f t="shared" si="942"/>
        <v>0.2881775645</v>
      </c>
      <c r="I489" s="42">
        <f t="shared" si="942"/>
        <v>-0.3417102011</v>
      </c>
      <c r="J489" s="42">
        <f t="shared" si="942"/>
        <v>0.9281486895</v>
      </c>
      <c r="K489" s="42">
        <f t="shared" si="942"/>
        <v>0.1805349703</v>
      </c>
      <c r="L489" s="42">
        <f t="shared" si="942"/>
        <v>-1.850398474</v>
      </c>
      <c r="M489" s="42">
        <f t="shared" si="942"/>
        <v>0.4583192323</v>
      </c>
      <c r="N489" s="42"/>
      <c r="O489" s="42">
        <f t="shared" ref="O489:X489" si="943">NORMINV(RAND(),$F$4,$F$5)</f>
        <v>-1.364252601</v>
      </c>
      <c r="P489" s="42">
        <f t="shared" si="943"/>
        <v>1.803160808</v>
      </c>
      <c r="Q489" s="42">
        <f t="shared" si="943"/>
        <v>-0.08156098736</v>
      </c>
      <c r="R489" s="42">
        <f t="shared" si="943"/>
        <v>-0.08064581085</v>
      </c>
      <c r="S489" s="42">
        <f t="shared" si="943"/>
        <v>0.2783012614</v>
      </c>
      <c r="T489" s="42">
        <f t="shared" si="943"/>
        <v>-0.6022277317</v>
      </c>
      <c r="U489" s="42">
        <f t="shared" si="943"/>
        <v>0.886842248</v>
      </c>
      <c r="V489" s="42">
        <f t="shared" si="943"/>
        <v>0.4429750721</v>
      </c>
      <c r="W489" s="42">
        <f t="shared" si="943"/>
        <v>-0.6627224388</v>
      </c>
      <c r="X489" s="42">
        <f t="shared" si="943"/>
        <v>0.3915137864</v>
      </c>
      <c r="Z489" s="57" t="b">
        <f t="shared" si="6"/>
        <v>1</v>
      </c>
      <c r="AA489" s="57">
        <f t="shared" si="7"/>
        <v>0</v>
      </c>
    </row>
    <row r="490">
      <c r="A490" s="46"/>
      <c r="B490" s="46">
        <f t="shared" si="3"/>
        <v>0.2204182463</v>
      </c>
      <c r="C490" s="52"/>
      <c r="D490" s="42">
        <f t="shared" ref="D490:M490" si="944">NORMINV(RAND(),$D$4,$D$5)</f>
        <v>-1.780264937</v>
      </c>
      <c r="E490" s="42">
        <f t="shared" si="944"/>
        <v>1.033894554</v>
      </c>
      <c r="F490" s="42">
        <f t="shared" si="944"/>
        <v>-1.352507749</v>
      </c>
      <c r="G490" s="42">
        <f t="shared" si="944"/>
        <v>0.09852075623</v>
      </c>
      <c r="H490" s="42">
        <f t="shared" si="944"/>
        <v>-0.5465405771</v>
      </c>
      <c r="I490" s="42">
        <f t="shared" si="944"/>
        <v>-1.85738764</v>
      </c>
      <c r="J490" s="42">
        <f t="shared" si="944"/>
        <v>-0.003413018593</v>
      </c>
      <c r="K490" s="42">
        <f t="shared" si="944"/>
        <v>-2.024796976</v>
      </c>
      <c r="L490" s="42">
        <f t="shared" si="944"/>
        <v>-0.6595343239</v>
      </c>
      <c r="M490" s="42">
        <f t="shared" si="944"/>
        <v>0.06450751724</v>
      </c>
      <c r="N490" s="42"/>
      <c r="O490" s="42">
        <f t="shared" ref="O490:X490" si="945">NORMINV(RAND(),$F$4,$F$5)</f>
        <v>-0.1777893384</v>
      </c>
      <c r="P490" s="42">
        <f t="shared" si="945"/>
        <v>0.1752832226</v>
      </c>
      <c r="Q490" s="42">
        <f t="shared" si="945"/>
        <v>0.2213979107</v>
      </c>
      <c r="R490" s="42">
        <f t="shared" si="945"/>
        <v>1.155608763</v>
      </c>
      <c r="S490" s="42">
        <f t="shared" si="945"/>
        <v>0.305016128</v>
      </c>
      <c r="T490" s="42">
        <f t="shared" si="945"/>
        <v>-1.554644789</v>
      </c>
      <c r="U490" s="42">
        <f t="shared" si="945"/>
        <v>-1.148232099</v>
      </c>
      <c r="V490" s="42">
        <f t="shared" si="945"/>
        <v>0.9366053659</v>
      </c>
      <c r="W490" s="42">
        <f t="shared" si="945"/>
        <v>-1.647681657</v>
      </c>
      <c r="X490" s="42">
        <f t="shared" si="945"/>
        <v>0.4334738116</v>
      </c>
      <c r="Z490" s="57" t="b">
        <f t="shared" si="6"/>
        <v>1</v>
      </c>
      <c r="AA490" s="57">
        <f t="shared" si="7"/>
        <v>0</v>
      </c>
    </row>
    <row r="491">
      <c r="A491" s="46"/>
      <c r="B491" s="46">
        <f t="shared" si="3"/>
        <v>0.7009675342</v>
      </c>
      <c r="C491" s="52"/>
      <c r="D491" s="42">
        <f t="shared" ref="D491:M491" si="946">NORMINV(RAND(),$D$4,$D$5)</f>
        <v>1.481443013</v>
      </c>
      <c r="E491" s="42">
        <f t="shared" si="946"/>
        <v>0.8257966544</v>
      </c>
      <c r="F491" s="42">
        <f t="shared" si="946"/>
        <v>0.4736369313</v>
      </c>
      <c r="G491" s="42">
        <f t="shared" si="946"/>
        <v>-1.132019414</v>
      </c>
      <c r="H491" s="42">
        <f t="shared" si="946"/>
        <v>-0.150605974</v>
      </c>
      <c r="I491" s="42">
        <f t="shared" si="946"/>
        <v>0.1119333431</v>
      </c>
      <c r="J491" s="42">
        <f t="shared" si="946"/>
        <v>-1.540695436</v>
      </c>
      <c r="K491" s="42">
        <f t="shared" si="946"/>
        <v>0.01231163825</v>
      </c>
      <c r="L491" s="42">
        <f t="shared" si="946"/>
        <v>0.8238223484</v>
      </c>
      <c r="M491" s="42">
        <f t="shared" si="946"/>
        <v>0.0266010776</v>
      </c>
      <c r="N491" s="42"/>
      <c r="O491" s="42">
        <f t="shared" ref="O491:X491" si="947">NORMINV(RAND(),$F$4,$F$5)</f>
        <v>0.1298436542</v>
      </c>
      <c r="P491" s="42">
        <f t="shared" si="947"/>
        <v>-1.077014077</v>
      </c>
      <c r="Q491" s="42">
        <f t="shared" si="947"/>
        <v>-0.4148726487</v>
      </c>
      <c r="R491" s="42">
        <f t="shared" si="947"/>
        <v>0.006399056993</v>
      </c>
      <c r="S491" s="42">
        <f t="shared" si="947"/>
        <v>-0.3773962639</v>
      </c>
      <c r="T491" s="42">
        <f t="shared" si="947"/>
        <v>0.2314694795</v>
      </c>
      <c r="U491" s="42">
        <f t="shared" si="947"/>
        <v>-0.7406186183</v>
      </c>
      <c r="V491" s="42">
        <f t="shared" si="947"/>
        <v>-1.542345647</v>
      </c>
      <c r="W491" s="42">
        <f t="shared" si="947"/>
        <v>1.734067955</v>
      </c>
      <c r="X491" s="42">
        <f t="shared" si="947"/>
        <v>1.310621857</v>
      </c>
      <c r="Z491" s="57" t="b">
        <f t="shared" si="6"/>
        <v>0</v>
      </c>
      <c r="AA491" s="57">
        <f t="shared" si="7"/>
        <v>0</v>
      </c>
    </row>
    <row r="492">
      <c r="A492" s="46"/>
      <c r="B492" s="46">
        <f t="shared" si="3"/>
        <v>0.9132628694</v>
      </c>
      <c r="C492" s="52"/>
      <c r="D492" s="42">
        <f t="shared" ref="D492:M492" si="948">NORMINV(RAND(),$D$4,$D$5)</f>
        <v>-0.04220251559</v>
      </c>
      <c r="E492" s="42">
        <f t="shared" si="948"/>
        <v>0.8830619578</v>
      </c>
      <c r="F492" s="42">
        <f t="shared" si="948"/>
        <v>-2.211703595</v>
      </c>
      <c r="G492" s="42">
        <f t="shared" si="948"/>
        <v>2.599620451</v>
      </c>
      <c r="H492" s="42">
        <f t="shared" si="948"/>
        <v>-0.8299879407</v>
      </c>
      <c r="I492" s="42">
        <f t="shared" si="948"/>
        <v>-0.1540829018</v>
      </c>
      <c r="J492" s="42">
        <f t="shared" si="948"/>
        <v>-1.402914784</v>
      </c>
      <c r="K492" s="42">
        <f t="shared" si="948"/>
        <v>1.40290178</v>
      </c>
      <c r="L492" s="42">
        <f t="shared" si="948"/>
        <v>-1.479863319</v>
      </c>
      <c r="M492" s="42">
        <f t="shared" si="948"/>
        <v>0.3828896976</v>
      </c>
      <c r="N492" s="42"/>
      <c r="O492" s="42">
        <f t="shared" ref="O492:X492" si="949">NORMINV(RAND(),$F$4,$F$5)</f>
        <v>-0.8194408972</v>
      </c>
      <c r="P492" s="42">
        <f t="shared" si="949"/>
        <v>-1.400661692</v>
      </c>
      <c r="Q492" s="42">
        <f t="shared" si="949"/>
        <v>-0.9648442871</v>
      </c>
      <c r="R492" s="42">
        <f t="shared" si="949"/>
        <v>0.7940714496</v>
      </c>
      <c r="S492" s="42">
        <f t="shared" si="949"/>
        <v>0.296789424</v>
      </c>
      <c r="T492" s="42">
        <f t="shared" si="949"/>
        <v>1.277063067</v>
      </c>
      <c r="U492" s="42">
        <f t="shared" si="949"/>
        <v>-0.3344141941</v>
      </c>
      <c r="V492" s="42">
        <f t="shared" si="949"/>
        <v>0.3088285108</v>
      </c>
      <c r="W492" s="42">
        <f t="shared" si="949"/>
        <v>1.1213765</v>
      </c>
      <c r="X492" s="42">
        <f t="shared" si="949"/>
        <v>-0.5260824175</v>
      </c>
      <c r="Z492" s="57" t="b">
        <f t="shared" si="6"/>
        <v>1</v>
      </c>
      <c r="AA492" s="57">
        <f t="shared" si="7"/>
        <v>0</v>
      </c>
    </row>
    <row r="493">
      <c r="A493" s="46"/>
      <c r="B493" s="46">
        <f t="shared" si="3"/>
        <v>0.1836447764</v>
      </c>
      <c r="C493" s="52"/>
      <c r="D493" s="42">
        <f t="shared" ref="D493:M493" si="950">NORMINV(RAND(),$D$4,$D$5)</f>
        <v>2.059762968</v>
      </c>
      <c r="E493" s="42">
        <f t="shared" si="950"/>
        <v>-0.8240754167</v>
      </c>
      <c r="F493" s="42">
        <f t="shared" si="950"/>
        <v>0.6822971701</v>
      </c>
      <c r="G493" s="42">
        <f t="shared" si="950"/>
        <v>-0.6624268084</v>
      </c>
      <c r="H493" s="42">
        <f t="shared" si="950"/>
        <v>-1.679067975</v>
      </c>
      <c r="I493" s="42">
        <f t="shared" si="950"/>
        <v>-0.9440177065</v>
      </c>
      <c r="J493" s="42">
        <f t="shared" si="950"/>
        <v>0.8332546507</v>
      </c>
      <c r="K493" s="42">
        <f t="shared" si="950"/>
        <v>0.8080692556</v>
      </c>
      <c r="L493" s="42">
        <f t="shared" si="950"/>
        <v>-0.1261657246</v>
      </c>
      <c r="M493" s="42">
        <f t="shared" si="950"/>
        <v>0.2997752136</v>
      </c>
      <c r="N493" s="42"/>
      <c r="O493" s="42">
        <f t="shared" ref="O493:X493" si="951">NORMINV(RAND(),$F$4,$F$5)</f>
        <v>0.4349075494</v>
      </c>
      <c r="P493" s="42">
        <f t="shared" si="951"/>
        <v>-1.243814695</v>
      </c>
      <c r="Q493" s="42">
        <f t="shared" si="951"/>
        <v>0.7513104955</v>
      </c>
      <c r="R493" s="42">
        <f t="shared" si="951"/>
        <v>1.199881387</v>
      </c>
      <c r="S493" s="42">
        <f t="shared" si="951"/>
        <v>-0.2515657939</v>
      </c>
      <c r="T493" s="42">
        <f t="shared" si="951"/>
        <v>-0.09698561448</v>
      </c>
      <c r="U493" s="42">
        <f t="shared" si="951"/>
        <v>1.156717119</v>
      </c>
      <c r="V493" s="42">
        <f t="shared" si="951"/>
        <v>1.315447308</v>
      </c>
      <c r="W493" s="42">
        <f t="shared" si="951"/>
        <v>0.930266363</v>
      </c>
      <c r="X493" s="42">
        <f t="shared" si="951"/>
        <v>3.74787713</v>
      </c>
      <c r="Z493" s="57" t="b">
        <f t="shared" si="6"/>
        <v>1</v>
      </c>
      <c r="AA493" s="57">
        <f t="shared" si="7"/>
        <v>0</v>
      </c>
    </row>
    <row r="494">
      <c r="A494" s="46"/>
      <c r="B494" s="46">
        <f t="shared" si="3"/>
        <v>0.5345253676</v>
      </c>
      <c r="C494" s="52"/>
      <c r="D494" s="42">
        <f t="shared" ref="D494:M494" si="952">NORMINV(RAND(),$D$4,$D$5)</f>
        <v>0.1751649825</v>
      </c>
      <c r="E494" s="42">
        <f t="shared" si="952"/>
        <v>-1.566503308</v>
      </c>
      <c r="F494" s="42">
        <f t="shared" si="952"/>
        <v>0.4637211633</v>
      </c>
      <c r="G494" s="42">
        <f t="shared" si="952"/>
        <v>-1.333026398</v>
      </c>
      <c r="H494" s="42">
        <f t="shared" si="952"/>
        <v>1.401278359</v>
      </c>
      <c r="I494" s="42">
        <f t="shared" si="952"/>
        <v>-0.7418812272</v>
      </c>
      <c r="J494" s="42">
        <f t="shared" si="952"/>
        <v>-0.9542491552</v>
      </c>
      <c r="K494" s="42">
        <f t="shared" si="952"/>
        <v>-0.5414947881</v>
      </c>
      <c r="L494" s="42">
        <f t="shared" si="952"/>
        <v>-0.4643114357</v>
      </c>
      <c r="M494" s="42">
        <f t="shared" si="952"/>
        <v>-0.3275945761</v>
      </c>
      <c r="N494" s="42"/>
      <c r="O494" s="42">
        <f t="shared" ref="O494:X494" si="953">NORMINV(RAND(),$F$4,$F$5)</f>
        <v>1.513208407</v>
      </c>
      <c r="P494" s="42">
        <f t="shared" si="953"/>
        <v>-1.311210571</v>
      </c>
      <c r="Q494" s="42">
        <f t="shared" si="953"/>
        <v>0.7722971078</v>
      </c>
      <c r="R494" s="42">
        <f t="shared" si="953"/>
        <v>-1.567027167</v>
      </c>
      <c r="S494" s="42">
        <f t="shared" si="953"/>
        <v>0.6694224908</v>
      </c>
      <c r="T494" s="42">
        <f t="shared" si="953"/>
        <v>1.084737561</v>
      </c>
      <c r="U494" s="42">
        <f t="shared" si="953"/>
        <v>0.3819562397</v>
      </c>
      <c r="V494" s="42">
        <f t="shared" si="953"/>
        <v>-0.5958744635</v>
      </c>
      <c r="W494" s="42">
        <f t="shared" si="953"/>
        <v>-0.3048759135</v>
      </c>
      <c r="X494" s="42">
        <f t="shared" si="953"/>
        <v>-1.633110154</v>
      </c>
      <c r="Z494" s="57" t="b">
        <f t="shared" si="6"/>
        <v>1</v>
      </c>
      <c r="AA494" s="57">
        <f t="shared" si="7"/>
        <v>0</v>
      </c>
    </row>
    <row r="495">
      <c r="A495" s="46"/>
      <c r="B495" s="46">
        <f t="shared" si="3"/>
        <v>0.5600321074</v>
      </c>
      <c r="C495" s="52"/>
      <c r="D495" s="42">
        <f t="shared" ref="D495:M495" si="954">NORMINV(RAND(),$D$4,$D$5)</f>
        <v>0.01242943075</v>
      </c>
      <c r="E495" s="42">
        <f t="shared" si="954"/>
        <v>-1.075239883</v>
      </c>
      <c r="F495" s="42">
        <f t="shared" si="954"/>
        <v>-1.084556082</v>
      </c>
      <c r="G495" s="42">
        <f t="shared" si="954"/>
        <v>-0.5456618556</v>
      </c>
      <c r="H495" s="42">
        <f t="shared" si="954"/>
        <v>-1.53724521</v>
      </c>
      <c r="I495" s="42">
        <f t="shared" si="954"/>
        <v>1.521976465</v>
      </c>
      <c r="J495" s="42">
        <f t="shared" si="954"/>
        <v>0.1690781691</v>
      </c>
      <c r="K495" s="42">
        <f t="shared" si="954"/>
        <v>-0.7273985747</v>
      </c>
      <c r="L495" s="42">
        <f t="shared" si="954"/>
        <v>-0.1905344171</v>
      </c>
      <c r="M495" s="42">
        <f t="shared" si="954"/>
        <v>0.2622860156</v>
      </c>
      <c r="N495" s="42"/>
      <c r="O495" s="42">
        <f t="shared" ref="O495:X495" si="955">NORMINV(RAND(),$F$4,$F$5)</f>
        <v>-0.1312183833</v>
      </c>
      <c r="P495" s="42">
        <f t="shared" si="955"/>
        <v>-1.193687638</v>
      </c>
      <c r="Q495" s="42">
        <f t="shared" si="955"/>
        <v>-0.3972774275</v>
      </c>
      <c r="R495" s="42">
        <f t="shared" si="955"/>
        <v>-0.1868075592</v>
      </c>
      <c r="S495" s="42">
        <f t="shared" si="955"/>
        <v>-0.3659957469</v>
      </c>
      <c r="T495" s="42">
        <f t="shared" si="955"/>
        <v>0.631130473</v>
      </c>
      <c r="U495" s="42">
        <f t="shared" si="955"/>
        <v>-0.9362803228</v>
      </c>
      <c r="V495" s="42">
        <f t="shared" si="955"/>
        <v>-0.5188979748</v>
      </c>
      <c r="W495" s="42">
        <f t="shared" si="955"/>
        <v>0.3824334609</v>
      </c>
      <c r="X495" s="42">
        <f t="shared" si="955"/>
        <v>1.840275945</v>
      </c>
      <c r="Z495" s="57" t="b">
        <f t="shared" si="6"/>
        <v>1</v>
      </c>
      <c r="AA495" s="57">
        <f t="shared" si="7"/>
        <v>0</v>
      </c>
    </row>
    <row r="496">
      <c r="A496" s="46"/>
      <c r="B496" s="46">
        <f t="shared" si="3"/>
        <v>0.7934320986</v>
      </c>
      <c r="C496" s="52"/>
      <c r="D496" s="42">
        <f t="shared" ref="D496:M496" si="956">NORMINV(RAND(),$D$4,$D$5)</f>
        <v>0.5051366014</v>
      </c>
      <c r="E496" s="42">
        <f t="shared" si="956"/>
        <v>-0.0431690029</v>
      </c>
      <c r="F496" s="42">
        <f t="shared" si="956"/>
        <v>0.03138516344</v>
      </c>
      <c r="G496" s="42">
        <f t="shared" si="956"/>
        <v>-0.4104773257</v>
      </c>
      <c r="H496" s="42">
        <f t="shared" si="956"/>
        <v>0.8606945078</v>
      </c>
      <c r="I496" s="42">
        <f t="shared" si="956"/>
        <v>0.8625799192</v>
      </c>
      <c r="J496" s="42">
        <f t="shared" si="956"/>
        <v>0.7079625656</v>
      </c>
      <c r="K496" s="42">
        <f t="shared" si="956"/>
        <v>0.1766352534</v>
      </c>
      <c r="L496" s="42">
        <f t="shared" si="956"/>
        <v>-0.9521175123</v>
      </c>
      <c r="M496" s="42">
        <f t="shared" si="956"/>
        <v>-2.474835942</v>
      </c>
      <c r="N496" s="42"/>
      <c r="O496" s="42">
        <f t="shared" ref="O496:X496" si="957">NORMINV(RAND(),$F$4,$F$5)</f>
        <v>-2.361024277</v>
      </c>
      <c r="P496" s="42">
        <f t="shared" si="957"/>
        <v>1.31554612</v>
      </c>
      <c r="Q496" s="42">
        <f t="shared" si="957"/>
        <v>1.654690351</v>
      </c>
      <c r="R496" s="42">
        <f t="shared" si="957"/>
        <v>-0.2459697785</v>
      </c>
      <c r="S496" s="42">
        <f t="shared" si="957"/>
        <v>-0.4325805153</v>
      </c>
      <c r="T496" s="42">
        <f t="shared" si="957"/>
        <v>0.2453231151</v>
      </c>
      <c r="U496" s="42">
        <f t="shared" si="957"/>
        <v>-1.602406601</v>
      </c>
      <c r="V496" s="42">
        <f t="shared" si="957"/>
        <v>-0.3542982592</v>
      </c>
      <c r="W496" s="42">
        <f t="shared" si="957"/>
        <v>1.437736735</v>
      </c>
      <c r="X496" s="42">
        <f t="shared" si="957"/>
        <v>1.022340955</v>
      </c>
      <c r="Z496" s="57" t="b">
        <f t="shared" si="6"/>
        <v>1</v>
      </c>
      <c r="AA496" s="57">
        <f t="shared" si="7"/>
        <v>0</v>
      </c>
    </row>
    <row r="497">
      <c r="A497" s="46"/>
      <c r="B497" s="46">
        <f t="shared" si="3"/>
        <v>0.7635488866</v>
      </c>
      <c r="C497" s="52"/>
      <c r="D497" s="42">
        <f t="shared" ref="D497:M497" si="958">NORMINV(RAND(),$D$4,$D$5)</f>
        <v>0.2074378087</v>
      </c>
      <c r="E497" s="42">
        <f t="shared" si="958"/>
        <v>0.5929539196</v>
      </c>
      <c r="F497" s="42">
        <f t="shared" si="958"/>
        <v>-1.389241447</v>
      </c>
      <c r="G497" s="42">
        <f t="shared" si="958"/>
        <v>0.593766286</v>
      </c>
      <c r="H497" s="42">
        <f t="shared" si="958"/>
        <v>-0.590784169</v>
      </c>
      <c r="I497" s="42">
        <f t="shared" si="958"/>
        <v>-1.000578821</v>
      </c>
      <c r="J497" s="42">
        <f t="shared" si="958"/>
        <v>-0.5127215623</v>
      </c>
      <c r="K497" s="42">
        <f t="shared" si="958"/>
        <v>0.8053446446</v>
      </c>
      <c r="L497" s="42">
        <f t="shared" si="958"/>
        <v>1.560566993</v>
      </c>
      <c r="M497" s="42">
        <f t="shared" si="958"/>
        <v>0.8410313249</v>
      </c>
      <c r="N497" s="42"/>
      <c r="O497" s="42">
        <f t="shared" ref="O497:X497" si="959">NORMINV(RAND(),$F$4,$F$5)</f>
        <v>-1.510685174</v>
      </c>
      <c r="P497" s="42">
        <f t="shared" si="959"/>
        <v>1.093717737</v>
      </c>
      <c r="Q497" s="42">
        <f t="shared" si="959"/>
        <v>1.793360394</v>
      </c>
      <c r="R497" s="42">
        <f t="shared" si="959"/>
        <v>-0.4886019805</v>
      </c>
      <c r="S497" s="42">
        <f t="shared" si="959"/>
        <v>2.089200915</v>
      </c>
      <c r="T497" s="42">
        <f t="shared" si="959"/>
        <v>1.32488752</v>
      </c>
      <c r="U497" s="42">
        <f t="shared" si="959"/>
        <v>-1.881681095</v>
      </c>
      <c r="V497" s="42">
        <f t="shared" si="959"/>
        <v>0.5098355889</v>
      </c>
      <c r="W497" s="42">
        <f t="shared" si="959"/>
        <v>-0.1716736425</v>
      </c>
      <c r="X497" s="42">
        <f t="shared" si="959"/>
        <v>-0.06932588445</v>
      </c>
      <c r="Z497" s="57" t="b">
        <f t="shared" si="6"/>
        <v>1</v>
      </c>
      <c r="AA497" s="57">
        <f t="shared" si="7"/>
        <v>0</v>
      </c>
    </row>
    <row r="498">
      <c r="A498" s="46"/>
      <c r="B498" s="46">
        <f t="shared" si="3"/>
        <v>0.7968594497</v>
      </c>
      <c r="C498" s="52"/>
      <c r="D498" s="42">
        <f t="shared" ref="D498:M498" si="960">NORMINV(RAND(),$D$4,$D$5)</f>
        <v>0.8997426038</v>
      </c>
      <c r="E498" s="42">
        <f t="shared" si="960"/>
        <v>0.1353178595</v>
      </c>
      <c r="F498" s="42">
        <f t="shared" si="960"/>
        <v>0.5392295135</v>
      </c>
      <c r="G498" s="42">
        <f t="shared" si="960"/>
        <v>0.2733673846</v>
      </c>
      <c r="H498" s="42">
        <f t="shared" si="960"/>
        <v>1.038805964</v>
      </c>
      <c r="I498" s="42">
        <f t="shared" si="960"/>
        <v>-0.5579528422</v>
      </c>
      <c r="J498" s="42">
        <f t="shared" si="960"/>
        <v>-0.6318671379</v>
      </c>
      <c r="K498" s="42">
        <f t="shared" si="960"/>
        <v>-0.916141155</v>
      </c>
      <c r="L498" s="42">
        <f t="shared" si="960"/>
        <v>0.9173125209</v>
      </c>
      <c r="M498" s="42">
        <f t="shared" si="960"/>
        <v>-1.550040178</v>
      </c>
      <c r="N498" s="42"/>
      <c r="O498" s="42">
        <f t="shared" ref="O498:X498" si="961">NORMINV(RAND(),$F$4,$F$5)</f>
        <v>1.084407605</v>
      </c>
      <c r="P498" s="42">
        <f t="shared" si="961"/>
        <v>0.5070903004</v>
      </c>
      <c r="Q498" s="42">
        <f t="shared" si="961"/>
        <v>0.8171845971</v>
      </c>
      <c r="R498" s="42">
        <f t="shared" si="961"/>
        <v>1.130964358</v>
      </c>
      <c r="S498" s="42">
        <f t="shared" si="961"/>
        <v>-0.8375017827</v>
      </c>
      <c r="T498" s="42">
        <f t="shared" si="961"/>
        <v>-0.8145350902</v>
      </c>
      <c r="U498" s="42">
        <f t="shared" si="961"/>
        <v>1.715571148</v>
      </c>
      <c r="V498" s="42">
        <f t="shared" si="961"/>
        <v>-0.8546079355</v>
      </c>
      <c r="W498" s="42">
        <f t="shared" si="961"/>
        <v>0.9754557308</v>
      </c>
      <c r="X498" s="42">
        <f t="shared" si="961"/>
        <v>-2.298855519</v>
      </c>
      <c r="Z498" s="57" t="b">
        <f t="shared" si="6"/>
        <v>1</v>
      </c>
      <c r="AA498" s="57">
        <f t="shared" si="7"/>
        <v>0</v>
      </c>
    </row>
    <row r="499">
      <c r="A499" s="46"/>
      <c r="B499" s="46">
        <f t="shared" si="3"/>
        <v>0.6452270191</v>
      </c>
      <c r="C499" s="52"/>
      <c r="D499" s="42">
        <f t="shared" ref="D499:M499" si="962">NORMINV(RAND(),$D$4,$D$5)</f>
        <v>-0.1366075279</v>
      </c>
      <c r="E499" s="42">
        <f t="shared" si="962"/>
        <v>-1.152286908</v>
      </c>
      <c r="F499" s="42">
        <f t="shared" si="962"/>
        <v>0.8721859695</v>
      </c>
      <c r="G499" s="42">
        <f t="shared" si="962"/>
        <v>0.1249508094</v>
      </c>
      <c r="H499" s="42">
        <f t="shared" si="962"/>
        <v>-0.1782854553</v>
      </c>
      <c r="I499" s="42">
        <f t="shared" si="962"/>
        <v>0.5494234972</v>
      </c>
      <c r="J499" s="42">
        <f t="shared" si="962"/>
        <v>1.193538848</v>
      </c>
      <c r="K499" s="42">
        <f t="shared" si="962"/>
        <v>0.8941952768</v>
      </c>
      <c r="L499" s="42">
        <f t="shared" si="962"/>
        <v>-0.3644394049</v>
      </c>
      <c r="M499" s="42">
        <f t="shared" si="962"/>
        <v>-0.9208707877</v>
      </c>
      <c r="N499" s="42"/>
      <c r="O499" s="42">
        <f t="shared" ref="O499:X499" si="963">NORMINV(RAND(),$F$4,$F$5)</f>
        <v>0.4242665263</v>
      </c>
      <c r="P499" s="42">
        <f t="shared" si="963"/>
        <v>-1.174190123</v>
      </c>
      <c r="Q499" s="42">
        <f t="shared" si="963"/>
        <v>0.4378477682</v>
      </c>
      <c r="R499" s="42">
        <f t="shared" si="963"/>
        <v>0.08690561505</v>
      </c>
      <c r="S499" s="42">
        <f t="shared" si="963"/>
        <v>0.3271923116</v>
      </c>
      <c r="T499" s="42">
        <f t="shared" si="963"/>
        <v>0.3132939972</v>
      </c>
      <c r="U499" s="42">
        <f t="shared" si="963"/>
        <v>1.501607126</v>
      </c>
      <c r="V499" s="42">
        <f t="shared" si="963"/>
        <v>-0.5795973516</v>
      </c>
      <c r="W499" s="42">
        <f t="shared" si="963"/>
        <v>0.7395608244</v>
      </c>
      <c r="X499" s="42">
        <f t="shared" si="963"/>
        <v>0.3832967068</v>
      </c>
      <c r="Z499" s="57" t="b">
        <f t="shared" si="6"/>
        <v>1</v>
      </c>
      <c r="AA499" s="57">
        <f t="shared" si="7"/>
        <v>0</v>
      </c>
    </row>
    <row r="500">
      <c r="A500" s="46"/>
      <c r="B500" s="46">
        <f t="shared" si="3"/>
        <v>0.8506644736</v>
      </c>
      <c r="C500" s="52"/>
      <c r="D500" s="42">
        <f t="shared" ref="D500:M500" si="964">NORMINV(RAND(),$D$4,$D$5)</f>
        <v>-0.3999783255</v>
      </c>
      <c r="E500" s="42">
        <f t="shared" si="964"/>
        <v>-1.066311649</v>
      </c>
      <c r="F500" s="42">
        <f t="shared" si="964"/>
        <v>0.8821187543</v>
      </c>
      <c r="G500" s="42">
        <f t="shared" si="964"/>
        <v>-1.571031872</v>
      </c>
      <c r="H500" s="42">
        <f t="shared" si="964"/>
        <v>0.3958737507</v>
      </c>
      <c r="I500" s="42">
        <f t="shared" si="964"/>
        <v>0.5899823167</v>
      </c>
      <c r="J500" s="42">
        <f t="shared" si="964"/>
        <v>-1.754390567</v>
      </c>
      <c r="K500" s="42">
        <f t="shared" si="964"/>
        <v>0.8221679243</v>
      </c>
      <c r="L500" s="42">
        <f t="shared" si="964"/>
        <v>0.0443282971</v>
      </c>
      <c r="M500" s="42">
        <f t="shared" si="964"/>
        <v>-1.091883588</v>
      </c>
      <c r="N500" s="42"/>
      <c r="O500" s="42">
        <f t="shared" ref="O500:X500" si="965">NORMINV(RAND(),$F$4,$F$5)</f>
        <v>-0.3371729506</v>
      </c>
      <c r="P500" s="42">
        <f t="shared" si="965"/>
        <v>1.216235927</v>
      </c>
      <c r="Q500" s="42">
        <f t="shared" si="965"/>
        <v>-2.130028953</v>
      </c>
      <c r="R500" s="42">
        <f t="shared" si="965"/>
        <v>1.005528781</v>
      </c>
      <c r="S500" s="42">
        <f t="shared" si="965"/>
        <v>-2.129112205</v>
      </c>
      <c r="T500" s="42">
        <f t="shared" si="965"/>
        <v>0.4102803712</v>
      </c>
      <c r="U500" s="42">
        <f t="shared" si="965"/>
        <v>-1.303233416</v>
      </c>
      <c r="V500" s="42">
        <f t="shared" si="965"/>
        <v>-0.3173282021</v>
      </c>
      <c r="W500" s="42">
        <f t="shared" si="965"/>
        <v>0.7478927724</v>
      </c>
      <c r="X500" s="42">
        <f t="shared" si="965"/>
        <v>0.656738794</v>
      </c>
      <c r="Z500" s="57" t="b">
        <f t="shared" si="6"/>
        <v>1</v>
      </c>
      <c r="AA500" s="57">
        <f t="shared" si="7"/>
        <v>0</v>
      </c>
    </row>
    <row r="501">
      <c r="A501" s="46"/>
      <c r="B501" s="46">
        <f t="shared" si="3"/>
        <v>0.4201520969</v>
      </c>
      <c r="C501" s="52"/>
      <c r="D501" s="42">
        <f t="shared" ref="D501:M501" si="966">NORMINV(RAND(),$D$4,$D$5)</f>
        <v>1.178293499</v>
      </c>
      <c r="E501" s="42">
        <f t="shared" si="966"/>
        <v>-1.197120681</v>
      </c>
      <c r="F501" s="42">
        <f t="shared" si="966"/>
        <v>-0.9816311587</v>
      </c>
      <c r="G501" s="42">
        <f t="shared" si="966"/>
        <v>0.01284083665</v>
      </c>
      <c r="H501" s="42">
        <f t="shared" si="966"/>
        <v>-2.014951761</v>
      </c>
      <c r="I501" s="42">
        <f t="shared" si="966"/>
        <v>-1.666255445</v>
      </c>
      <c r="J501" s="42">
        <f t="shared" si="966"/>
        <v>0.2571727249</v>
      </c>
      <c r="K501" s="42">
        <f t="shared" si="966"/>
        <v>0.7738929363</v>
      </c>
      <c r="L501" s="42">
        <f t="shared" si="966"/>
        <v>0.14507035</v>
      </c>
      <c r="M501" s="42">
        <f t="shared" si="966"/>
        <v>-0.08188095427</v>
      </c>
      <c r="N501" s="42"/>
      <c r="O501" s="42">
        <f t="shared" ref="O501:X501" si="967">NORMINV(RAND(),$F$4,$F$5)</f>
        <v>1.40878565</v>
      </c>
      <c r="P501" s="42">
        <f t="shared" si="967"/>
        <v>-1.096459331</v>
      </c>
      <c r="Q501" s="42">
        <f t="shared" si="967"/>
        <v>1.470474832</v>
      </c>
      <c r="R501" s="42">
        <f t="shared" si="967"/>
        <v>0.9880049024</v>
      </c>
      <c r="S501" s="42">
        <f t="shared" si="967"/>
        <v>-0.4125421076</v>
      </c>
      <c r="T501" s="42">
        <f t="shared" si="967"/>
        <v>-1.134193164</v>
      </c>
      <c r="U501" s="42">
        <f t="shared" si="967"/>
        <v>0.5419407362</v>
      </c>
      <c r="V501" s="42">
        <f t="shared" si="967"/>
        <v>0.7382797369</v>
      </c>
      <c r="W501" s="42">
        <f t="shared" si="967"/>
        <v>-1.119441024</v>
      </c>
      <c r="X501" s="42">
        <f t="shared" si="967"/>
        <v>-0.9866528958</v>
      </c>
      <c r="Z501" s="57" t="b">
        <f t="shared" si="6"/>
        <v>1</v>
      </c>
      <c r="AA501" s="57">
        <f t="shared" si="7"/>
        <v>0</v>
      </c>
    </row>
    <row r="502">
      <c r="A502" s="46"/>
      <c r="B502" s="46">
        <f t="shared" si="3"/>
        <v>0.3082961909</v>
      </c>
      <c r="C502" s="52"/>
      <c r="D502" s="42">
        <f t="shared" ref="D502:M502" si="968">NORMINV(RAND(),$D$4,$D$5)</f>
        <v>-1.72801086</v>
      </c>
      <c r="E502" s="42">
        <f t="shared" si="968"/>
        <v>-0.433618915</v>
      </c>
      <c r="F502" s="42">
        <f t="shared" si="968"/>
        <v>-1.176090302</v>
      </c>
      <c r="G502" s="42">
        <f t="shared" si="968"/>
        <v>0.8851432622</v>
      </c>
      <c r="H502" s="42">
        <f t="shared" si="968"/>
        <v>0.7733423022</v>
      </c>
      <c r="I502" s="42">
        <f t="shared" si="968"/>
        <v>1.308288676</v>
      </c>
      <c r="J502" s="42">
        <f t="shared" si="968"/>
        <v>-0.163123416</v>
      </c>
      <c r="K502" s="42">
        <f t="shared" si="968"/>
        <v>1.587689666</v>
      </c>
      <c r="L502" s="42">
        <f t="shared" si="968"/>
        <v>-0.3018558497</v>
      </c>
      <c r="M502" s="42">
        <f t="shared" si="968"/>
        <v>0.03279873196</v>
      </c>
      <c r="N502" s="42"/>
      <c r="O502" s="42">
        <f t="shared" ref="O502:X502" si="969">NORMINV(RAND(),$F$4,$F$5)</f>
        <v>-0.6746964332</v>
      </c>
      <c r="P502" s="42">
        <f t="shared" si="969"/>
        <v>0.3755946677</v>
      </c>
      <c r="Q502" s="42">
        <f t="shared" si="969"/>
        <v>0.2110924207</v>
      </c>
      <c r="R502" s="42">
        <f t="shared" si="969"/>
        <v>-0.2333511115</v>
      </c>
      <c r="S502" s="42">
        <f t="shared" si="969"/>
        <v>-1.715062488</v>
      </c>
      <c r="T502" s="42">
        <f t="shared" si="969"/>
        <v>-0.3865469604</v>
      </c>
      <c r="U502" s="42">
        <f t="shared" si="969"/>
        <v>0.6523644819</v>
      </c>
      <c r="V502" s="42">
        <f t="shared" si="969"/>
        <v>-0.3855519908</v>
      </c>
      <c r="W502" s="42">
        <f t="shared" si="969"/>
        <v>-0.789830591</v>
      </c>
      <c r="X502" s="42">
        <f t="shared" si="969"/>
        <v>-0.4429468751</v>
      </c>
      <c r="Z502" s="57" t="b">
        <f t="shared" si="6"/>
        <v>0</v>
      </c>
      <c r="AA502" s="57">
        <f t="shared" si="7"/>
        <v>0</v>
      </c>
    </row>
    <row r="503">
      <c r="A503" s="46"/>
      <c r="B503" s="46">
        <f t="shared" si="3"/>
        <v>0.9967617369</v>
      </c>
      <c r="C503" s="52"/>
      <c r="D503" s="42">
        <f t="shared" ref="D503:M503" si="970">NORMINV(RAND(),$D$4,$D$5)</f>
        <v>-1.534755398</v>
      </c>
      <c r="E503" s="42">
        <f t="shared" si="970"/>
        <v>0.8490263135</v>
      </c>
      <c r="F503" s="42">
        <f t="shared" si="970"/>
        <v>-0.5514948264</v>
      </c>
      <c r="G503" s="42">
        <f t="shared" si="970"/>
        <v>-1.150199766</v>
      </c>
      <c r="H503" s="42">
        <f t="shared" si="970"/>
        <v>1.323602688</v>
      </c>
      <c r="I503" s="42">
        <f t="shared" si="970"/>
        <v>-0.3069531577</v>
      </c>
      <c r="J503" s="42">
        <f t="shared" si="970"/>
        <v>-1.035669445</v>
      </c>
      <c r="K503" s="42">
        <f t="shared" si="970"/>
        <v>0.8803132174</v>
      </c>
      <c r="L503" s="42">
        <f t="shared" si="970"/>
        <v>-0.01553079286</v>
      </c>
      <c r="M503" s="42">
        <f t="shared" si="970"/>
        <v>-0.9316039448</v>
      </c>
      <c r="N503" s="42"/>
      <c r="O503" s="42">
        <f t="shared" ref="O503:X503" si="971">NORMINV(RAND(),$F$4,$F$5)</f>
        <v>-0.6099075804</v>
      </c>
      <c r="P503" s="42">
        <f t="shared" si="971"/>
        <v>-0.4637919211</v>
      </c>
      <c r="Q503" s="42">
        <f t="shared" si="971"/>
        <v>0.9587123224</v>
      </c>
      <c r="R503" s="42">
        <f t="shared" si="971"/>
        <v>0.1171172383</v>
      </c>
      <c r="S503" s="42">
        <f t="shared" si="971"/>
        <v>0.6233856669</v>
      </c>
      <c r="T503" s="42">
        <f t="shared" si="971"/>
        <v>-0.6711276047</v>
      </c>
      <c r="U503" s="42">
        <f t="shared" si="971"/>
        <v>-0.06297761333</v>
      </c>
      <c r="V503" s="42">
        <f t="shared" si="971"/>
        <v>-0.3365498615</v>
      </c>
      <c r="W503" s="42">
        <f t="shared" si="971"/>
        <v>-0.6637321942</v>
      </c>
      <c r="X503" s="42">
        <f t="shared" si="971"/>
        <v>-1.379946734</v>
      </c>
      <c r="Z503" s="57" t="b">
        <f t="shared" si="6"/>
        <v>0</v>
      </c>
      <c r="AA503" s="57">
        <f t="shared" si="7"/>
        <v>0</v>
      </c>
    </row>
    <row r="504">
      <c r="A504" s="46"/>
      <c r="B504" s="46">
        <f t="shared" si="3"/>
        <v>0.6282717395</v>
      </c>
      <c r="C504" s="52"/>
      <c r="D504" s="42">
        <f t="shared" ref="D504:M504" si="972">NORMINV(RAND(),$D$4,$D$5)</f>
        <v>-0.8070071</v>
      </c>
      <c r="E504" s="42">
        <f t="shared" si="972"/>
        <v>0.7106287897</v>
      </c>
      <c r="F504" s="42">
        <f t="shared" si="972"/>
        <v>0.1517912989</v>
      </c>
      <c r="G504" s="42">
        <f t="shared" si="972"/>
        <v>0.007769520904</v>
      </c>
      <c r="H504" s="42">
        <f t="shared" si="972"/>
        <v>0.4295300625</v>
      </c>
      <c r="I504" s="42">
        <f t="shared" si="972"/>
        <v>0.8836311319</v>
      </c>
      <c r="J504" s="42">
        <f t="shared" si="972"/>
        <v>-0.5571248288</v>
      </c>
      <c r="K504" s="42">
        <f t="shared" si="972"/>
        <v>-0.2087320755</v>
      </c>
      <c r="L504" s="42">
        <f t="shared" si="972"/>
        <v>0.4693534602</v>
      </c>
      <c r="M504" s="42">
        <f t="shared" si="972"/>
        <v>-0.4883277231</v>
      </c>
      <c r="N504" s="42"/>
      <c r="O504" s="42">
        <f t="shared" ref="O504:X504" si="973">NORMINV(RAND(),$F$4,$F$5)</f>
        <v>-1.218230628</v>
      </c>
      <c r="P504" s="42">
        <f t="shared" si="973"/>
        <v>0.1506595837</v>
      </c>
      <c r="Q504" s="42">
        <f t="shared" si="973"/>
        <v>0.2147274248</v>
      </c>
      <c r="R504" s="42">
        <f t="shared" si="973"/>
        <v>0.1037950072</v>
      </c>
      <c r="S504" s="42">
        <f t="shared" si="973"/>
        <v>-0.6870645771</v>
      </c>
      <c r="T504" s="42">
        <f t="shared" si="973"/>
        <v>-1.033420795</v>
      </c>
      <c r="U504" s="42">
        <f t="shared" si="973"/>
        <v>2.074154882</v>
      </c>
      <c r="V504" s="42">
        <f t="shared" si="973"/>
        <v>-0.1873026202</v>
      </c>
      <c r="W504" s="42">
        <f t="shared" si="973"/>
        <v>0.5487247259</v>
      </c>
      <c r="X504" s="42">
        <f t="shared" si="973"/>
        <v>-1.163764029</v>
      </c>
      <c r="Z504" s="57" t="b">
        <f t="shared" si="6"/>
        <v>0</v>
      </c>
      <c r="AA504" s="57">
        <f t="shared" si="7"/>
        <v>0</v>
      </c>
    </row>
    <row r="505">
      <c r="A505" s="46"/>
      <c r="B505" s="46">
        <f t="shared" si="3"/>
        <v>0.966656803</v>
      </c>
      <c r="C505" s="52"/>
      <c r="D505" s="42">
        <f t="shared" ref="D505:M505" si="974">NORMINV(RAND(),$D$4,$D$5)</f>
        <v>-0.8126287646</v>
      </c>
      <c r="E505" s="42">
        <f t="shared" si="974"/>
        <v>1.052920928</v>
      </c>
      <c r="F505" s="42">
        <f t="shared" si="974"/>
        <v>-0.3952634055</v>
      </c>
      <c r="G505" s="42">
        <f t="shared" si="974"/>
        <v>1.464198571</v>
      </c>
      <c r="H505" s="42">
        <f t="shared" si="974"/>
        <v>0.05317852905</v>
      </c>
      <c r="I505" s="42">
        <f t="shared" si="974"/>
        <v>0.3473688303</v>
      </c>
      <c r="J505" s="42">
        <f t="shared" si="974"/>
        <v>0.4716981655</v>
      </c>
      <c r="K505" s="42">
        <f t="shared" si="974"/>
        <v>-0.576751589</v>
      </c>
      <c r="L505" s="42">
        <f t="shared" si="974"/>
        <v>-0.08395723983</v>
      </c>
      <c r="M505" s="42">
        <f t="shared" si="974"/>
        <v>1.011462781</v>
      </c>
      <c r="N505" s="42"/>
      <c r="O505" s="42">
        <f t="shared" ref="O505:X505" si="975">NORMINV(RAND(),$F$4,$F$5)</f>
        <v>-1.130603925</v>
      </c>
      <c r="P505" s="42">
        <f t="shared" si="975"/>
        <v>0.3276749752</v>
      </c>
      <c r="Q505" s="42">
        <f t="shared" si="975"/>
        <v>0.1367185444</v>
      </c>
      <c r="R505" s="42">
        <f t="shared" si="975"/>
        <v>-0.5922385811</v>
      </c>
      <c r="S505" s="42">
        <f t="shared" si="975"/>
        <v>1.163125263</v>
      </c>
      <c r="T505" s="42">
        <f t="shared" si="975"/>
        <v>0.306222276</v>
      </c>
      <c r="U505" s="42">
        <f t="shared" si="975"/>
        <v>-0.8447398601</v>
      </c>
      <c r="V505" s="42">
        <f t="shared" si="975"/>
        <v>1.17516505</v>
      </c>
      <c r="W505" s="42">
        <f t="shared" si="975"/>
        <v>1.264141824</v>
      </c>
      <c r="X505" s="42">
        <f t="shared" si="975"/>
        <v>0.5733209212</v>
      </c>
      <c r="Z505" s="57" t="b">
        <f t="shared" si="6"/>
        <v>0</v>
      </c>
      <c r="AA505" s="57">
        <f t="shared" si="7"/>
        <v>0</v>
      </c>
    </row>
    <row r="506">
      <c r="A506" s="46"/>
      <c r="B506" s="46">
        <f t="shared" si="3"/>
        <v>0.5023267057</v>
      </c>
      <c r="C506" s="52"/>
      <c r="D506" s="42">
        <f t="shared" ref="D506:M506" si="976">NORMINV(RAND(),$D$4,$D$5)</f>
        <v>0.4068885916</v>
      </c>
      <c r="E506" s="42">
        <f t="shared" si="976"/>
        <v>-1.271415469</v>
      </c>
      <c r="F506" s="42">
        <f t="shared" si="976"/>
        <v>1.953091354</v>
      </c>
      <c r="G506" s="42">
        <f t="shared" si="976"/>
        <v>-0.5006075327</v>
      </c>
      <c r="H506" s="42">
        <f t="shared" si="976"/>
        <v>-0.9748268938</v>
      </c>
      <c r="I506" s="42">
        <f t="shared" si="976"/>
        <v>-0.3511224239</v>
      </c>
      <c r="J506" s="42">
        <f t="shared" si="976"/>
        <v>0.5149869465</v>
      </c>
      <c r="K506" s="42">
        <f t="shared" si="976"/>
        <v>-1.714060793</v>
      </c>
      <c r="L506" s="42">
        <f t="shared" si="976"/>
        <v>2.885418004</v>
      </c>
      <c r="M506" s="42">
        <f t="shared" si="976"/>
        <v>1.5464595</v>
      </c>
      <c r="N506" s="42"/>
      <c r="O506" s="42">
        <f t="shared" ref="O506:X506" si="977">NORMINV(RAND(),$F$4,$F$5)</f>
        <v>0.4118292519</v>
      </c>
      <c r="P506" s="42">
        <f t="shared" si="977"/>
        <v>1.852984019</v>
      </c>
      <c r="Q506" s="42">
        <f t="shared" si="977"/>
        <v>1.245253911</v>
      </c>
      <c r="R506" s="42">
        <f t="shared" si="977"/>
        <v>-0.2551391956</v>
      </c>
      <c r="S506" s="42">
        <f t="shared" si="977"/>
        <v>0.6518308049</v>
      </c>
      <c r="T506" s="42">
        <f t="shared" si="977"/>
        <v>1.166212575</v>
      </c>
      <c r="U506" s="42">
        <f t="shared" si="977"/>
        <v>0.1214309851</v>
      </c>
      <c r="V506" s="42">
        <f t="shared" si="977"/>
        <v>1.712677612</v>
      </c>
      <c r="W506" s="42">
        <f t="shared" si="977"/>
        <v>-0.9647344229</v>
      </c>
      <c r="X506" s="42">
        <f t="shared" si="977"/>
        <v>0.3215558544</v>
      </c>
      <c r="Z506" s="57" t="b">
        <f t="shared" si="6"/>
        <v>1</v>
      </c>
      <c r="AA506" s="57">
        <f t="shared" si="7"/>
        <v>0</v>
      </c>
    </row>
    <row r="507">
      <c r="A507" s="46"/>
      <c r="B507" s="46">
        <f t="shared" si="3"/>
        <v>0.9624588888</v>
      </c>
      <c r="C507" s="52"/>
      <c r="D507" s="42">
        <f t="shared" ref="D507:M507" si="978">NORMINV(RAND(),$D$4,$D$5)</f>
        <v>1.476943141</v>
      </c>
      <c r="E507" s="42">
        <f t="shared" si="978"/>
        <v>-0.03745953067</v>
      </c>
      <c r="F507" s="42">
        <f t="shared" si="978"/>
        <v>0.051751449</v>
      </c>
      <c r="G507" s="42">
        <f t="shared" si="978"/>
        <v>-0.0691257248</v>
      </c>
      <c r="H507" s="42">
        <f t="shared" si="978"/>
        <v>-0.5500607841</v>
      </c>
      <c r="I507" s="42">
        <f t="shared" si="978"/>
        <v>0.4102705269</v>
      </c>
      <c r="J507" s="42">
        <f t="shared" si="978"/>
        <v>-1.644968007</v>
      </c>
      <c r="K507" s="42">
        <f t="shared" si="978"/>
        <v>-1.598384578</v>
      </c>
      <c r="L507" s="42">
        <f t="shared" si="978"/>
        <v>0.3983996645</v>
      </c>
      <c r="M507" s="42">
        <f t="shared" si="978"/>
        <v>-0.3578942194</v>
      </c>
      <c r="N507" s="42"/>
      <c r="O507" s="42">
        <f t="shared" ref="O507:X507" si="979">NORMINV(RAND(),$F$4,$F$5)</f>
        <v>-0.2584099919</v>
      </c>
      <c r="P507" s="42">
        <f t="shared" si="979"/>
        <v>-0.3343657885</v>
      </c>
      <c r="Q507" s="42">
        <f t="shared" si="979"/>
        <v>-1.623030173</v>
      </c>
      <c r="R507" s="42">
        <f t="shared" si="979"/>
        <v>-0.5753186441</v>
      </c>
      <c r="S507" s="42">
        <f t="shared" si="979"/>
        <v>-1.430800543</v>
      </c>
      <c r="T507" s="42">
        <f t="shared" si="979"/>
        <v>-0.1715797007</v>
      </c>
      <c r="U507" s="42">
        <f t="shared" si="979"/>
        <v>-0.04900244606</v>
      </c>
      <c r="V507" s="42">
        <f t="shared" si="979"/>
        <v>1.352764201</v>
      </c>
      <c r="W507" s="42">
        <f t="shared" si="979"/>
        <v>1.051164866</v>
      </c>
      <c r="X507" s="42">
        <f t="shared" si="979"/>
        <v>0.3180429115</v>
      </c>
      <c r="Z507" s="57" t="b">
        <f t="shared" si="6"/>
        <v>1</v>
      </c>
      <c r="AA507" s="57">
        <f t="shared" si="7"/>
        <v>0</v>
      </c>
    </row>
    <row r="508">
      <c r="A508" s="46"/>
      <c r="B508" s="46">
        <f t="shared" si="3"/>
        <v>0.8838704733</v>
      </c>
      <c r="C508" s="52"/>
      <c r="D508" s="42">
        <f t="shared" ref="D508:M508" si="980">NORMINV(RAND(),$D$4,$D$5)</f>
        <v>1.661684932</v>
      </c>
      <c r="E508" s="42">
        <f t="shared" si="980"/>
        <v>-0.2242655846</v>
      </c>
      <c r="F508" s="42">
        <f t="shared" si="980"/>
        <v>-0.08307655507</v>
      </c>
      <c r="G508" s="42">
        <f t="shared" si="980"/>
        <v>-1.22020779</v>
      </c>
      <c r="H508" s="42">
        <f t="shared" si="980"/>
        <v>0.4229258312</v>
      </c>
      <c r="I508" s="42">
        <f t="shared" si="980"/>
        <v>-0.4001014433</v>
      </c>
      <c r="J508" s="42">
        <f t="shared" si="980"/>
        <v>0.5210585709</v>
      </c>
      <c r="K508" s="42">
        <f t="shared" si="980"/>
        <v>0.2102066695</v>
      </c>
      <c r="L508" s="42">
        <f t="shared" si="980"/>
        <v>0.4324415773</v>
      </c>
      <c r="M508" s="42">
        <f t="shared" si="980"/>
        <v>0.4100506959</v>
      </c>
      <c r="N508" s="42"/>
      <c r="O508" s="42">
        <f t="shared" ref="O508:X508" si="981">NORMINV(RAND(),$F$4,$F$5)</f>
        <v>0.5588672944</v>
      </c>
      <c r="P508" s="42">
        <f t="shared" si="981"/>
        <v>0.57643381</v>
      </c>
      <c r="Q508" s="42">
        <f t="shared" si="981"/>
        <v>-0.1324253511</v>
      </c>
      <c r="R508" s="42">
        <f t="shared" si="981"/>
        <v>0.6415330822</v>
      </c>
      <c r="S508" s="42">
        <f t="shared" si="981"/>
        <v>-0.8361395762</v>
      </c>
      <c r="T508" s="42">
        <f t="shared" si="981"/>
        <v>-1.150570333</v>
      </c>
      <c r="U508" s="42">
        <f t="shared" si="981"/>
        <v>0.1842826174</v>
      </c>
      <c r="V508" s="42">
        <f t="shared" si="981"/>
        <v>1.036184999</v>
      </c>
      <c r="W508" s="42">
        <f t="shared" si="981"/>
        <v>0.8604529748</v>
      </c>
      <c r="X508" s="42">
        <f t="shared" si="981"/>
        <v>0.4784605919</v>
      </c>
      <c r="Z508" s="57" t="b">
        <f t="shared" si="6"/>
        <v>1</v>
      </c>
      <c r="AA508" s="57">
        <f t="shared" si="7"/>
        <v>0</v>
      </c>
    </row>
    <row r="509">
      <c r="A509" s="46"/>
      <c r="B509" s="46">
        <f t="shared" si="3"/>
        <v>0.6344768871</v>
      </c>
      <c r="C509" s="52"/>
      <c r="D509" s="42">
        <f t="shared" ref="D509:M509" si="982">NORMINV(RAND(),$D$4,$D$5)</f>
        <v>-0.1950145809</v>
      </c>
      <c r="E509" s="42">
        <f t="shared" si="982"/>
        <v>0.9690075614</v>
      </c>
      <c r="F509" s="42">
        <f t="shared" si="982"/>
        <v>-0.4435048492</v>
      </c>
      <c r="G509" s="42">
        <f t="shared" si="982"/>
        <v>-1.077926021</v>
      </c>
      <c r="H509" s="42">
        <f t="shared" si="982"/>
        <v>-0.2628995254</v>
      </c>
      <c r="I509" s="42">
        <f t="shared" si="982"/>
        <v>-0.4898705885</v>
      </c>
      <c r="J509" s="42">
        <f t="shared" si="982"/>
        <v>0.1689302564</v>
      </c>
      <c r="K509" s="42">
        <f t="shared" si="982"/>
        <v>-1.310293612</v>
      </c>
      <c r="L509" s="42">
        <f t="shared" si="982"/>
        <v>0.7791113079</v>
      </c>
      <c r="M509" s="42">
        <f t="shared" si="982"/>
        <v>0.8697533163</v>
      </c>
      <c r="N509" s="42"/>
      <c r="O509" s="42">
        <f t="shared" ref="O509:X509" si="983">NORMINV(RAND(),$F$4,$F$5)</f>
        <v>0.3045603165</v>
      </c>
      <c r="P509" s="42">
        <f t="shared" si="983"/>
        <v>0.7630897533</v>
      </c>
      <c r="Q509" s="42">
        <f t="shared" si="983"/>
        <v>-1.010219903</v>
      </c>
      <c r="R509" s="42">
        <f t="shared" si="983"/>
        <v>-0.6794194482</v>
      </c>
      <c r="S509" s="42">
        <f t="shared" si="983"/>
        <v>0.1231668705</v>
      </c>
      <c r="T509" s="42">
        <f t="shared" si="983"/>
        <v>-0.62521949</v>
      </c>
      <c r="U509" s="42">
        <f t="shared" si="983"/>
        <v>1.00388875</v>
      </c>
      <c r="V509" s="42">
        <f t="shared" si="983"/>
        <v>-1.896627429</v>
      </c>
      <c r="W509" s="42">
        <f t="shared" si="983"/>
        <v>-0.01124882218</v>
      </c>
      <c r="X509" s="42">
        <f t="shared" si="983"/>
        <v>-0.7771789331</v>
      </c>
      <c r="Z509" s="57" t="b">
        <f t="shared" si="6"/>
        <v>0</v>
      </c>
      <c r="AA509" s="57">
        <f t="shared" si="7"/>
        <v>0</v>
      </c>
    </row>
    <row r="510">
      <c r="A510" s="46"/>
      <c r="B510" s="46">
        <f t="shared" si="3"/>
        <v>0.371976818</v>
      </c>
      <c r="C510" s="52"/>
      <c r="D510" s="42">
        <f t="shared" ref="D510:M510" si="984">NORMINV(RAND(),$D$4,$D$5)</f>
        <v>-0.08092276609</v>
      </c>
      <c r="E510" s="42">
        <f t="shared" si="984"/>
        <v>0.2372739463</v>
      </c>
      <c r="F510" s="42">
        <f t="shared" si="984"/>
        <v>-0.833947637</v>
      </c>
      <c r="G510" s="42">
        <f t="shared" si="984"/>
        <v>-1.373803633</v>
      </c>
      <c r="H510" s="42">
        <f t="shared" si="984"/>
        <v>-1.617290185</v>
      </c>
      <c r="I510" s="42">
        <f t="shared" si="984"/>
        <v>-1.008149921</v>
      </c>
      <c r="J510" s="42">
        <f t="shared" si="984"/>
        <v>0.3390667374</v>
      </c>
      <c r="K510" s="42">
        <f t="shared" si="984"/>
        <v>0.2536086646</v>
      </c>
      <c r="L510" s="42">
        <f t="shared" si="984"/>
        <v>0.7520900953</v>
      </c>
      <c r="M510" s="42">
        <f t="shared" si="984"/>
        <v>0.5721695061</v>
      </c>
      <c r="N510" s="42"/>
      <c r="O510" s="42">
        <f t="shared" ref="O510:X510" si="985">NORMINV(RAND(),$F$4,$F$5)</f>
        <v>-0.2701733378</v>
      </c>
      <c r="P510" s="42">
        <f t="shared" si="985"/>
        <v>-1.558875729</v>
      </c>
      <c r="Q510" s="42">
        <f t="shared" si="985"/>
        <v>0.6308514693</v>
      </c>
      <c r="R510" s="42">
        <f t="shared" si="985"/>
        <v>0.8647781275</v>
      </c>
      <c r="S510" s="42">
        <f t="shared" si="985"/>
        <v>-0.009248126022</v>
      </c>
      <c r="T510" s="42">
        <f t="shared" si="985"/>
        <v>-0.6540491492</v>
      </c>
      <c r="U510" s="42">
        <f t="shared" si="985"/>
        <v>-0.4636163459</v>
      </c>
      <c r="V510" s="42">
        <f t="shared" si="985"/>
        <v>1.751586145</v>
      </c>
      <c r="W510" s="42">
        <f t="shared" si="985"/>
        <v>-0.8770620012</v>
      </c>
      <c r="X510" s="42">
        <f t="shared" si="985"/>
        <v>1.964235197</v>
      </c>
      <c r="Z510" s="57" t="b">
        <f t="shared" si="6"/>
        <v>1</v>
      </c>
      <c r="AA510" s="57">
        <f t="shared" si="7"/>
        <v>0</v>
      </c>
    </row>
    <row r="511">
      <c r="A511" s="46"/>
      <c r="B511" s="46">
        <f t="shared" si="3"/>
        <v>0.735587978</v>
      </c>
      <c r="C511" s="52"/>
      <c r="D511" s="42">
        <f t="shared" ref="D511:M511" si="986">NORMINV(RAND(),$D$4,$D$5)</f>
        <v>-0.08114600146</v>
      </c>
      <c r="E511" s="42">
        <f t="shared" si="986"/>
        <v>-0.242913238</v>
      </c>
      <c r="F511" s="42">
        <f t="shared" si="986"/>
        <v>0.4974007368</v>
      </c>
      <c r="G511" s="42">
        <f t="shared" si="986"/>
        <v>-1.703291008</v>
      </c>
      <c r="H511" s="42">
        <f t="shared" si="986"/>
        <v>1.436888261</v>
      </c>
      <c r="I511" s="42">
        <f t="shared" si="986"/>
        <v>0.9804420446</v>
      </c>
      <c r="J511" s="42">
        <f t="shared" si="986"/>
        <v>-0.5524836255</v>
      </c>
      <c r="K511" s="42">
        <f t="shared" si="986"/>
        <v>-0.07819707269</v>
      </c>
      <c r="L511" s="42">
        <f t="shared" si="986"/>
        <v>1.302842686</v>
      </c>
      <c r="M511" s="42">
        <f t="shared" si="986"/>
        <v>0.55308361</v>
      </c>
      <c r="N511" s="42"/>
      <c r="O511" s="42">
        <f t="shared" ref="O511:X511" si="987">NORMINV(RAND(),$F$4,$F$5)</f>
        <v>-0.9120336114</v>
      </c>
      <c r="P511" s="42">
        <f t="shared" si="987"/>
        <v>0.8202758557</v>
      </c>
      <c r="Q511" s="42">
        <f t="shared" si="987"/>
        <v>1.457672744</v>
      </c>
      <c r="R511" s="42">
        <f t="shared" si="987"/>
        <v>0.9954981936</v>
      </c>
      <c r="S511" s="42">
        <f t="shared" si="987"/>
        <v>0.5637039118</v>
      </c>
      <c r="T511" s="42">
        <f t="shared" si="987"/>
        <v>0.8693009743</v>
      </c>
      <c r="U511" s="42">
        <f t="shared" si="987"/>
        <v>-1.842236712</v>
      </c>
      <c r="V511" s="42">
        <f t="shared" si="987"/>
        <v>-0.0383129192</v>
      </c>
      <c r="W511" s="42">
        <f t="shared" si="987"/>
        <v>0.6682425819</v>
      </c>
      <c r="X511" s="42">
        <f t="shared" si="987"/>
        <v>-2.17977517</v>
      </c>
      <c r="Z511" s="57" t="b">
        <f t="shared" si="6"/>
        <v>0</v>
      </c>
      <c r="AA511" s="57">
        <f t="shared" si="7"/>
        <v>0</v>
      </c>
    </row>
    <row r="512">
      <c r="A512" s="46"/>
      <c r="B512" s="46">
        <f t="shared" si="3"/>
        <v>0.703024645</v>
      </c>
      <c r="C512" s="52"/>
      <c r="D512" s="42">
        <f t="shared" ref="D512:M512" si="988">NORMINV(RAND(),$D$4,$D$5)</f>
        <v>-0.3670324029</v>
      </c>
      <c r="E512" s="42">
        <f t="shared" si="988"/>
        <v>-0.7170517128</v>
      </c>
      <c r="F512" s="42">
        <f t="shared" si="988"/>
        <v>0.1678150069</v>
      </c>
      <c r="G512" s="42">
        <f t="shared" si="988"/>
        <v>-1.842858945</v>
      </c>
      <c r="H512" s="42">
        <f t="shared" si="988"/>
        <v>-0.2527978626</v>
      </c>
      <c r="I512" s="42">
        <f t="shared" si="988"/>
        <v>-0.9625526234</v>
      </c>
      <c r="J512" s="42">
        <f t="shared" si="988"/>
        <v>0.2314121928</v>
      </c>
      <c r="K512" s="42">
        <f t="shared" si="988"/>
        <v>-0.2270312627</v>
      </c>
      <c r="L512" s="42">
        <f t="shared" si="988"/>
        <v>1.066270457</v>
      </c>
      <c r="M512" s="42">
        <f t="shared" si="988"/>
        <v>0.7882817957</v>
      </c>
      <c r="N512" s="42"/>
      <c r="O512" s="42">
        <f t="shared" ref="O512:X512" si="989">NORMINV(RAND(),$F$4,$F$5)</f>
        <v>2.433622521</v>
      </c>
      <c r="P512" s="42">
        <f t="shared" si="989"/>
        <v>-1.407777467</v>
      </c>
      <c r="Q512" s="42">
        <f t="shared" si="989"/>
        <v>-0.2180165864</v>
      </c>
      <c r="R512" s="42">
        <f t="shared" si="989"/>
        <v>-1.716145201</v>
      </c>
      <c r="S512" s="42">
        <f t="shared" si="989"/>
        <v>0.3447325123</v>
      </c>
      <c r="T512" s="42">
        <f t="shared" si="989"/>
        <v>0.7459858809</v>
      </c>
      <c r="U512" s="42">
        <f t="shared" si="989"/>
        <v>-0.8724659833</v>
      </c>
      <c r="V512" s="42">
        <f t="shared" si="989"/>
        <v>0.8155941082</v>
      </c>
      <c r="W512" s="42">
        <f t="shared" si="989"/>
        <v>0.008408145854</v>
      </c>
      <c r="X512" s="42">
        <f t="shared" si="989"/>
        <v>-0.4389177666</v>
      </c>
      <c r="Z512" s="57" t="b">
        <f t="shared" si="6"/>
        <v>1</v>
      </c>
      <c r="AA512" s="57">
        <f t="shared" si="7"/>
        <v>0</v>
      </c>
    </row>
    <row r="513">
      <c r="A513" s="46"/>
      <c r="B513" s="46">
        <f t="shared" si="3"/>
        <v>0.6708280736</v>
      </c>
      <c r="C513" s="52"/>
      <c r="D513" s="42">
        <f t="shared" ref="D513:M513" si="990">NORMINV(RAND(),$D$4,$D$5)</f>
        <v>-0.4277308865</v>
      </c>
      <c r="E513" s="42">
        <f t="shared" si="990"/>
        <v>0.9454116955</v>
      </c>
      <c r="F513" s="42">
        <f t="shared" si="990"/>
        <v>-1.580316782</v>
      </c>
      <c r="G513" s="42">
        <f t="shared" si="990"/>
        <v>1.45134638</v>
      </c>
      <c r="H513" s="42">
        <f t="shared" si="990"/>
        <v>-0.2758755739</v>
      </c>
      <c r="I513" s="42">
        <f t="shared" si="990"/>
        <v>0.7279952684</v>
      </c>
      <c r="J513" s="42">
        <f t="shared" si="990"/>
        <v>0.1647380646</v>
      </c>
      <c r="K513" s="42">
        <f t="shared" si="990"/>
        <v>0.586729827</v>
      </c>
      <c r="L513" s="42">
        <f t="shared" si="990"/>
        <v>-0.4819047771</v>
      </c>
      <c r="M513" s="42">
        <f t="shared" si="990"/>
        <v>-0.9772952063</v>
      </c>
      <c r="N513" s="42"/>
      <c r="O513" s="42">
        <f t="shared" ref="O513:X513" si="991">NORMINV(RAND(),$F$4,$F$5)</f>
        <v>1.24214633</v>
      </c>
      <c r="P513" s="42">
        <f t="shared" si="991"/>
        <v>-0.4107401977</v>
      </c>
      <c r="Q513" s="42">
        <f t="shared" si="991"/>
        <v>-0.1829784407</v>
      </c>
      <c r="R513" s="42">
        <f t="shared" si="991"/>
        <v>0.9790353806</v>
      </c>
      <c r="S513" s="42">
        <f t="shared" si="991"/>
        <v>-1.141908186</v>
      </c>
      <c r="T513" s="42">
        <f t="shared" si="991"/>
        <v>-1.064252555</v>
      </c>
      <c r="U513" s="42">
        <f t="shared" si="991"/>
        <v>0.9635761635</v>
      </c>
      <c r="V513" s="42">
        <f t="shared" si="991"/>
        <v>0.9409253645</v>
      </c>
      <c r="W513" s="42">
        <f t="shared" si="991"/>
        <v>-0.203418257</v>
      </c>
      <c r="X513" s="42">
        <f t="shared" si="991"/>
        <v>0.7795884407</v>
      </c>
      <c r="Z513" s="57" t="b">
        <f t="shared" si="6"/>
        <v>1</v>
      </c>
      <c r="AA513" s="57">
        <f t="shared" si="7"/>
        <v>0</v>
      </c>
    </row>
    <row r="514">
      <c r="A514" s="46"/>
      <c r="B514" s="46">
        <f t="shared" si="3"/>
        <v>0.4456245919</v>
      </c>
      <c r="C514" s="52"/>
      <c r="D514" s="42">
        <f t="shared" ref="D514:M514" si="992">NORMINV(RAND(),$D$4,$D$5)</f>
        <v>-0.04918599184</v>
      </c>
      <c r="E514" s="42">
        <f t="shared" si="992"/>
        <v>-0.233281215</v>
      </c>
      <c r="F514" s="42">
        <f t="shared" si="992"/>
        <v>0.06438777255</v>
      </c>
      <c r="G514" s="42">
        <f t="shared" si="992"/>
        <v>0.3123019138</v>
      </c>
      <c r="H514" s="42">
        <f t="shared" si="992"/>
        <v>-1.120441871</v>
      </c>
      <c r="I514" s="42">
        <f t="shared" si="992"/>
        <v>0.8632532321</v>
      </c>
      <c r="J514" s="42">
        <f t="shared" si="992"/>
        <v>-0.1825832411</v>
      </c>
      <c r="K514" s="42">
        <f t="shared" si="992"/>
        <v>-0.9158220627</v>
      </c>
      <c r="L514" s="42">
        <f t="shared" si="992"/>
        <v>0.2360013175</v>
      </c>
      <c r="M514" s="42">
        <f t="shared" si="992"/>
        <v>-0.8461987925</v>
      </c>
      <c r="N514" s="42"/>
      <c r="O514" s="42">
        <f t="shared" ref="O514:X514" si="993">NORMINV(RAND(),$F$4,$F$5)</f>
        <v>-0.5607035498</v>
      </c>
      <c r="P514" s="42">
        <f t="shared" si="993"/>
        <v>-0.1990748392</v>
      </c>
      <c r="Q514" s="42">
        <f t="shared" si="993"/>
        <v>0.2161936537</v>
      </c>
      <c r="R514" s="42">
        <f t="shared" si="993"/>
        <v>-1.102652218</v>
      </c>
      <c r="S514" s="42">
        <f t="shared" si="993"/>
        <v>1.398720175</v>
      </c>
      <c r="T514" s="42">
        <f t="shared" si="993"/>
        <v>-0.714247448</v>
      </c>
      <c r="U514" s="42">
        <f t="shared" si="993"/>
        <v>0.04849151678</v>
      </c>
      <c r="V514" s="42">
        <f t="shared" si="993"/>
        <v>1.113719101</v>
      </c>
      <c r="W514" s="42">
        <f t="shared" si="993"/>
        <v>1.105075611</v>
      </c>
      <c r="X514" s="42">
        <f t="shared" si="993"/>
        <v>-0.5465420775</v>
      </c>
      <c r="Z514" s="57" t="b">
        <f t="shared" si="6"/>
        <v>1</v>
      </c>
      <c r="AA514" s="57">
        <f t="shared" si="7"/>
        <v>0</v>
      </c>
    </row>
    <row r="515">
      <c r="A515" s="46"/>
      <c r="B515" s="46">
        <f t="shared" si="3"/>
        <v>0.03274415829</v>
      </c>
      <c r="C515" s="52"/>
      <c r="D515" s="42">
        <f t="shared" ref="D515:M515" si="994">NORMINV(RAND(),$D$4,$D$5)</f>
        <v>0.3839859388</v>
      </c>
      <c r="E515" s="42">
        <f t="shared" si="994"/>
        <v>-0.4160621539</v>
      </c>
      <c r="F515" s="42">
        <f t="shared" si="994"/>
        <v>-2.434087945</v>
      </c>
      <c r="G515" s="42">
        <f t="shared" si="994"/>
        <v>-1.648124348</v>
      </c>
      <c r="H515" s="42">
        <f t="shared" si="994"/>
        <v>-0.0105469488</v>
      </c>
      <c r="I515" s="42">
        <f t="shared" si="994"/>
        <v>-0.4856879617</v>
      </c>
      <c r="J515" s="42">
        <f t="shared" si="994"/>
        <v>0.6505152186</v>
      </c>
      <c r="K515" s="42">
        <f t="shared" si="994"/>
        <v>-0.4219159167</v>
      </c>
      <c r="L515" s="42">
        <f t="shared" si="994"/>
        <v>0.3726204984</v>
      </c>
      <c r="M515" s="42">
        <f t="shared" si="994"/>
        <v>0.5308499917</v>
      </c>
      <c r="N515" s="42"/>
      <c r="O515" s="42">
        <f t="shared" ref="O515:X515" si="995">NORMINV(RAND(),$F$4,$F$5)</f>
        <v>0.6835613871</v>
      </c>
      <c r="P515" s="42">
        <f t="shared" si="995"/>
        <v>1.249139678</v>
      </c>
      <c r="Q515" s="42">
        <f t="shared" si="995"/>
        <v>0.133073979</v>
      </c>
      <c r="R515" s="42">
        <f t="shared" si="995"/>
        <v>2.013797024</v>
      </c>
      <c r="S515" s="42">
        <f t="shared" si="995"/>
        <v>-0.943080747</v>
      </c>
      <c r="T515" s="42">
        <f t="shared" si="995"/>
        <v>1.586571849</v>
      </c>
      <c r="U515" s="42">
        <f t="shared" si="995"/>
        <v>2.305331778</v>
      </c>
      <c r="V515" s="42">
        <f t="shared" si="995"/>
        <v>-0.8116220999</v>
      </c>
      <c r="W515" s="42">
        <f t="shared" si="995"/>
        <v>0.3835516549</v>
      </c>
      <c r="X515" s="42">
        <f t="shared" si="995"/>
        <v>0.7702997676</v>
      </c>
      <c r="Z515" s="57" t="b">
        <f t="shared" si="6"/>
        <v>1</v>
      </c>
      <c r="AA515" s="57">
        <f t="shared" si="7"/>
        <v>1</v>
      </c>
    </row>
    <row r="516">
      <c r="A516" s="46"/>
      <c r="B516" s="46">
        <f t="shared" si="3"/>
        <v>0.1894933915</v>
      </c>
      <c r="C516" s="52"/>
      <c r="D516" s="42">
        <f t="shared" ref="D516:M516" si="996">NORMINV(RAND(),$D$4,$D$5)</f>
        <v>-0.6255281941</v>
      </c>
      <c r="E516" s="42">
        <f t="shared" si="996"/>
        <v>1.23445679</v>
      </c>
      <c r="F516" s="42">
        <f t="shared" si="996"/>
        <v>-0.1423530193</v>
      </c>
      <c r="G516" s="42">
        <f t="shared" si="996"/>
        <v>-1.146188893</v>
      </c>
      <c r="H516" s="42">
        <f t="shared" si="996"/>
        <v>0.1252582823</v>
      </c>
      <c r="I516" s="42">
        <f t="shared" si="996"/>
        <v>0.3490034437</v>
      </c>
      <c r="J516" s="42">
        <f t="shared" si="996"/>
        <v>-0.0736605732</v>
      </c>
      <c r="K516" s="42">
        <f t="shared" si="996"/>
        <v>-1.537127825</v>
      </c>
      <c r="L516" s="42">
        <f t="shared" si="996"/>
        <v>-0.7695702162</v>
      </c>
      <c r="M516" s="42">
        <f t="shared" si="996"/>
        <v>-2.727657164</v>
      </c>
      <c r="N516" s="42"/>
      <c r="O516" s="42">
        <f t="shared" ref="O516:X516" si="997">NORMINV(RAND(),$F$4,$F$5)</f>
        <v>-0.1566223196</v>
      </c>
      <c r="P516" s="42">
        <f t="shared" si="997"/>
        <v>-0.03718337061</v>
      </c>
      <c r="Q516" s="42">
        <f t="shared" si="997"/>
        <v>-0.1480255668</v>
      </c>
      <c r="R516" s="42">
        <f t="shared" si="997"/>
        <v>-0.7094539977</v>
      </c>
      <c r="S516" s="42">
        <f t="shared" si="997"/>
        <v>-0.362758588</v>
      </c>
      <c r="T516" s="42">
        <f t="shared" si="997"/>
        <v>-0.5310396573</v>
      </c>
      <c r="U516" s="42">
        <f t="shared" si="997"/>
        <v>0.9043948591</v>
      </c>
      <c r="V516" s="42">
        <f t="shared" si="997"/>
        <v>-0.2297650874</v>
      </c>
      <c r="W516" s="42">
        <f t="shared" si="997"/>
        <v>0.5354779208</v>
      </c>
      <c r="X516" s="42">
        <f t="shared" si="997"/>
        <v>0.7247140255</v>
      </c>
      <c r="Z516" s="57" t="b">
        <f t="shared" si="6"/>
        <v>1</v>
      </c>
      <c r="AA516" s="57">
        <f t="shared" si="7"/>
        <v>0</v>
      </c>
    </row>
    <row r="517">
      <c r="A517" s="46"/>
      <c r="B517" s="46">
        <f t="shared" si="3"/>
        <v>0.4516925993</v>
      </c>
      <c r="C517" s="52"/>
      <c r="D517" s="42">
        <f t="shared" ref="D517:M517" si="998">NORMINV(RAND(),$D$4,$D$5)</f>
        <v>-1.11464829</v>
      </c>
      <c r="E517" s="42">
        <f t="shared" si="998"/>
        <v>-0.5968179276</v>
      </c>
      <c r="F517" s="42">
        <f t="shared" si="998"/>
        <v>1.316698611</v>
      </c>
      <c r="G517" s="42">
        <f t="shared" si="998"/>
        <v>0.2240021858</v>
      </c>
      <c r="H517" s="42">
        <f t="shared" si="998"/>
        <v>-1.613159502</v>
      </c>
      <c r="I517" s="42">
        <f t="shared" si="998"/>
        <v>1.094390144</v>
      </c>
      <c r="J517" s="42">
        <f t="shared" si="998"/>
        <v>0.0322627685</v>
      </c>
      <c r="K517" s="42">
        <f t="shared" si="998"/>
        <v>-0.123964849</v>
      </c>
      <c r="L517" s="42">
        <f t="shared" si="998"/>
        <v>0.7007389094</v>
      </c>
      <c r="M517" s="42">
        <f t="shared" si="998"/>
        <v>-0.0506530316</v>
      </c>
      <c r="N517" s="42"/>
      <c r="O517" s="42">
        <f t="shared" ref="O517:X517" si="999">NORMINV(RAND(),$F$4,$F$5)</f>
        <v>0.9813304374</v>
      </c>
      <c r="P517" s="42">
        <f t="shared" si="999"/>
        <v>0.906407869</v>
      </c>
      <c r="Q517" s="42">
        <f t="shared" si="999"/>
        <v>1.175451777</v>
      </c>
      <c r="R517" s="42">
        <f t="shared" si="999"/>
        <v>0.6893877513</v>
      </c>
      <c r="S517" s="42">
        <f t="shared" si="999"/>
        <v>0.2220091356</v>
      </c>
      <c r="T517" s="42">
        <f t="shared" si="999"/>
        <v>1.355000454</v>
      </c>
      <c r="U517" s="42">
        <f t="shared" si="999"/>
        <v>-0.9006212856</v>
      </c>
      <c r="V517" s="42">
        <f t="shared" si="999"/>
        <v>1.138071911</v>
      </c>
      <c r="W517" s="42">
        <f t="shared" si="999"/>
        <v>-0.3984664675</v>
      </c>
      <c r="X517" s="42">
        <f t="shared" si="999"/>
        <v>-1.869779391</v>
      </c>
      <c r="Z517" s="57" t="b">
        <f t="shared" si="6"/>
        <v>1</v>
      </c>
      <c r="AA517" s="57">
        <f t="shared" si="7"/>
        <v>0</v>
      </c>
    </row>
    <row r="518">
      <c r="A518" s="46"/>
      <c r="B518" s="46">
        <f t="shared" si="3"/>
        <v>0.1357277346</v>
      </c>
      <c r="C518" s="52"/>
      <c r="D518" s="42">
        <f t="shared" ref="D518:M518" si="1000">NORMINV(RAND(),$D$4,$D$5)</f>
        <v>0.2765171424</v>
      </c>
      <c r="E518" s="42">
        <f t="shared" si="1000"/>
        <v>-1.803925027</v>
      </c>
      <c r="F518" s="42">
        <f t="shared" si="1000"/>
        <v>0.2395218218</v>
      </c>
      <c r="G518" s="42">
        <f t="shared" si="1000"/>
        <v>-0.5783440432</v>
      </c>
      <c r="H518" s="42">
        <f t="shared" si="1000"/>
        <v>-0.3911263943</v>
      </c>
      <c r="I518" s="42">
        <f t="shared" si="1000"/>
        <v>-1.562763865</v>
      </c>
      <c r="J518" s="42">
        <f t="shared" si="1000"/>
        <v>0.9971707366</v>
      </c>
      <c r="K518" s="42">
        <f t="shared" si="1000"/>
        <v>-1.38528265</v>
      </c>
      <c r="L518" s="42">
        <f t="shared" si="1000"/>
        <v>-1.157398739</v>
      </c>
      <c r="M518" s="42">
        <f t="shared" si="1000"/>
        <v>-0.9273297688</v>
      </c>
      <c r="N518" s="42"/>
      <c r="O518" s="42">
        <f t="shared" ref="O518:X518" si="1001">NORMINV(RAND(),$F$4,$F$5)</f>
        <v>-0.7353990781</v>
      </c>
      <c r="P518" s="42">
        <f t="shared" si="1001"/>
        <v>-0.9124573555</v>
      </c>
      <c r="Q518" s="42">
        <f t="shared" si="1001"/>
        <v>0.5717429877</v>
      </c>
      <c r="R518" s="42">
        <f t="shared" si="1001"/>
        <v>0.6361132474</v>
      </c>
      <c r="S518" s="42">
        <f t="shared" si="1001"/>
        <v>-0.4835197894</v>
      </c>
      <c r="T518" s="42">
        <f t="shared" si="1001"/>
        <v>-0.1030671654</v>
      </c>
      <c r="U518" s="42">
        <f t="shared" si="1001"/>
        <v>-0.7223026798</v>
      </c>
      <c r="V518" s="42">
        <f t="shared" si="1001"/>
        <v>1.8643547</v>
      </c>
      <c r="W518" s="42">
        <f t="shared" si="1001"/>
        <v>0.211536164</v>
      </c>
      <c r="X518" s="42">
        <f t="shared" si="1001"/>
        <v>-0.4466476565</v>
      </c>
      <c r="Z518" s="57" t="b">
        <f t="shared" si="6"/>
        <v>1</v>
      </c>
      <c r="AA518" s="57">
        <f t="shared" si="7"/>
        <v>0</v>
      </c>
    </row>
    <row r="519">
      <c r="A519" s="46"/>
      <c r="B519" s="46">
        <f t="shared" si="3"/>
        <v>0.1183250829</v>
      </c>
      <c r="C519" s="52"/>
      <c r="D519" s="42">
        <f t="shared" ref="D519:M519" si="1002">NORMINV(RAND(),$D$4,$D$5)</f>
        <v>-0.9124661037</v>
      </c>
      <c r="E519" s="42">
        <f t="shared" si="1002"/>
        <v>-0.2995503101</v>
      </c>
      <c r="F519" s="42">
        <f t="shared" si="1002"/>
        <v>-0.210497855</v>
      </c>
      <c r="G519" s="42">
        <f t="shared" si="1002"/>
        <v>-0.2015067539</v>
      </c>
      <c r="H519" s="42">
        <f t="shared" si="1002"/>
        <v>1.575201283</v>
      </c>
      <c r="I519" s="42">
        <f t="shared" si="1002"/>
        <v>-1.540687217</v>
      </c>
      <c r="J519" s="42">
        <f t="shared" si="1002"/>
        <v>-0.06600127699</v>
      </c>
      <c r="K519" s="42">
        <f t="shared" si="1002"/>
        <v>1.053220385</v>
      </c>
      <c r="L519" s="42">
        <f t="shared" si="1002"/>
        <v>-1.69546508</v>
      </c>
      <c r="M519" s="42">
        <f t="shared" si="1002"/>
        <v>1.125687557</v>
      </c>
      <c r="N519" s="42"/>
      <c r="O519" s="42">
        <f t="shared" ref="O519:X519" si="1003">NORMINV(RAND(),$F$4,$F$5)</f>
        <v>0.3070321275</v>
      </c>
      <c r="P519" s="42">
        <f t="shared" si="1003"/>
        <v>0.06269395683</v>
      </c>
      <c r="Q519" s="42">
        <f t="shared" si="1003"/>
        <v>0.6455473588</v>
      </c>
      <c r="R519" s="42">
        <f t="shared" si="1003"/>
        <v>0.4625572993</v>
      </c>
      <c r="S519" s="42">
        <f t="shared" si="1003"/>
        <v>0.5326363954</v>
      </c>
      <c r="T519" s="42">
        <f t="shared" si="1003"/>
        <v>0.04522794585</v>
      </c>
      <c r="U519" s="42">
        <f t="shared" si="1003"/>
        <v>0.7662505564</v>
      </c>
      <c r="V519" s="42">
        <f t="shared" si="1003"/>
        <v>0.6271130582</v>
      </c>
      <c r="W519" s="42">
        <f t="shared" si="1003"/>
        <v>1.791631035</v>
      </c>
      <c r="X519" s="42">
        <f t="shared" si="1003"/>
        <v>-0.05936979934</v>
      </c>
      <c r="Z519" s="57" t="b">
        <f t="shared" si="6"/>
        <v>1</v>
      </c>
      <c r="AA519" s="57">
        <f t="shared" si="7"/>
        <v>0</v>
      </c>
    </row>
    <row r="520">
      <c r="A520" s="46"/>
      <c r="B520" s="46">
        <f t="shared" si="3"/>
        <v>0.7611289782</v>
      </c>
      <c r="C520" s="52"/>
      <c r="D520" s="42">
        <f t="shared" ref="D520:M520" si="1004">NORMINV(RAND(),$D$4,$D$5)</f>
        <v>2.257018157</v>
      </c>
      <c r="E520" s="42">
        <f t="shared" si="1004"/>
        <v>-0.7656030686</v>
      </c>
      <c r="F520" s="42">
        <f t="shared" si="1004"/>
        <v>-0.6311092799</v>
      </c>
      <c r="G520" s="42">
        <f t="shared" si="1004"/>
        <v>-0.2369059633</v>
      </c>
      <c r="H520" s="42">
        <f t="shared" si="1004"/>
        <v>-1.22639962</v>
      </c>
      <c r="I520" s="42">
        <f t="shared" si="1004"/>
        <v>-0.04304752779</v>
      </c>
      <c r="J520" s="42">
        <f t="shared" si="1004"/>
        <v>-0.383341213</v>
      </c>
      <c r="K520" s="42">
        <f t="shared" si="1004"/>
        <v>0.009399628956</v>
      </c>
      <c r="L520" s="42">
        <f t="shared" si="1004"/>
        <v>1.634032464</v>
      </c>
      <c r="M520" s="42">
        <f t="shared" si="1004"/>
        <v>-0.6685388143</v>
      </c>
      <c r="N520" s="42"/>
      <c r="O520" s="42">
        <f t="shared" ref="O520:X520" si="1005">NORMINV(RAND(),$F$4,$F$5)</f>
        <v>-0.5238776789</v>
      </c>
      <c r="P520" s="42">
        <f t="shared" si="1005"/>
        <v>-1.48736441</v>
      </c>
      <c r="Q520" s="42">
        <f t="shared" si="1005"/>
        <v>-0.7735332745</v>
      </c>
      <c r="R520" s="42">
        <f t="shared" si="1005"/>
        <v>0.3120322611</v>
      </c>
      <c r="S520" s="42">
        <f t="shared" si="1005"/>
        <v>-1.180308051</v>
      </c>
      <c r="T520" s="42">
        <f t="shared" si="1005"/>
        <v>-1.166312784</v>
      </c>
      <c r="U520" s="42">
        <f t="shared" si="1005"/>
        <v>1.154687005</v>
      </c>
      <c r="V520" s="42">
        <f t="shared" si="1005"/>
        <v>-0.08804416744</v>
      </c>
      <c r="W520" s="42">
        <f t="shared" si="1005"/>
        <v>1.250926961</v>
      </c>
      <c r="X520" s="42">
        <f t="shared" si="1005"/>
        <v>0.9754874792</v>
      </c>
      <c r="Z520" s="57" t="b">
        <f t="shared" si="6"/>
        <v>0</v>
      </c>
      <c r="AA520" s="57">
        <f t="shared" si="7"/>
        <v>0</v>
      </c>
    </row>
    <row r="521">
      <c r="A521" s="46"/>
      <c r="B521" s="46">
        <f t="shared" si="3"/>
        <v>0.8438266322</v>
      </c>
      <c r="C521" s="52"/>
      <c r="D521" s="42">
        <f t="shared" ref="D521:M521" si="1006">NORMINV(RAND(),$D$4,$D$5)</f>
        <v>0.9916649556</v>
      </c>
      <c r="E521" s="42">
        <f t="shared" si="1006"/>
        <v>-0.9014324021</v>
      </c>
      <c r="F521" s="42">
        <f t="shared" si="1006"/>
        <v>0.7459496293</v>
      </c>
      <c r="G521" s="42">
        <f t="shared" si="1006"/>
        <v>0.04115361088</v>
      </c>
      <c r="H521" s="42">
        <f t="shared" si="1006"/>
        <v>-1.245489772</v>
      </c>
      <c r="I521" s="42">
        <f t="shared" si="1006"/>
        <v>0.4618100682</v>
      </c>
      <c r="J521" s="42">
        <f t="shared" si="1006"/>
        <v>-0.2980453592</v>
      </c>
      <c r="K521" s="42">
        <f t="shared" si="1006"/>
        <v>2.020487593</v>
      </c>
      <c r="L521" s="42">
        <f t="shared" si="1006"/>
        <v>0.8236634503</v>
      </c>
      <c r="M521" s="42">
        <f t="shared" si="1006"/>
        <v>0.5217454039</v>
      </c>
      <c r="N521" s="42"/>
      <c r="O521" s="42">
        <f t="shared" ref="O521:X521" si="1007">NORMINV(RAND(),$F$4,$F$5)</f>
        <v>1.356072535</v>
      </c>
      <c r="P521" s="42">
        <f t="shared" si="1007"/>
        <v>0.8477350684</v>
      </c>
      <c r="Q521" s="42">
        <f t="shared" si="1007"/>
        <v>-2.958963809</v>
      </c>
      <c r="R521" s="42">
        <f t="shared" si="1007"/>
        <v>-0.03795848271</v>
      </c>
      <c r="S521" s="42">
        <f t="shared" si="1007"/>
        <v>-0.1436989025</v>
      </c>
      <c r="T521" s="42">
        <f t="shared" si="1007"/>
        <v>-1.349025588</v>
      </c>
      <c r="U521" s="42">
        <f t="shared" si="1007"/>
        <v>0.6665500273</v>
      </c>
      <c r="V521" s="42">
        <f t="shared" si="1007"/>
        <v>1.023010444</v>
      </c>
      <c r="W521" s="42">
        <f t="shared" si="1007"/>
        <v>0.4403339276</v>
      </c>
      <c r="X521" s="42">
        <f t="shared" si="1007"/>
        <v>2.211660741</v>
      </c>
      <c r="Z521" s="57" t="b">
        <f t="shared" si="6"/>
        <v>0</v>
      </c>
      <c r="AA521" s="57">
        <f t="shared" si="7"/>
        <v>0</v>
      </c>
    </row>
    <row r="522">
      <c r="A522" s="46"/>
      <c r="B522" s="46">
        <f t="shared" si="3"/>
        <v>0.7589008383</v>
      </c>
      <c r="C522" s="52"/>
      <c r="D522" s="42">
        <f t="shared" ref="D522:M522" si="1008">NORMINV(RAND(),$D$4,$D$5)</f>
        <v>0.7205412683</v>
      </c>
      <c r="E522" s="42">
        <f t="shared" si="1008"/>
        <v>0.545085658</v>
      </c>
      <c r="F522" s="42">
        <f t="shared" si="1008"/>
        <v>-0.6824730208</v>
      </c>
      <c r="G522" s="42">
        <f t="shared" si="1008"/>
        <v>-0.6881297469</v>
      </c>
      <c r="H522" s="42">
        <f t="shared" si="1008"/>
        <v>1.341064334</v>
      </c>
      <c r="I522" s="42">
        <f t="shared" si="1008"/>
        <v>1.359011609</v>
      </c>
      <c r="J522" s="42">
        <f t="shared" si="1008"/>
        <v>-0.4689496799</v>
      </c>
      <c r="K522" s="42">
        <f t="shared" si="1008"/>
        <v>-0.7591912743</v>
      </c>
      <c r="L522" s="42">
        <f t="shared" si="1008"/>
        <v>-0.7192059385</v>
      </c>
      <c r="M522" s="42">
        <f t="shared" si="1008"/>
        <v>-0.7861007679</v>
      </c>
      <c r="N522" s="42"/>
      <c r="O522" s="42">
        <f t="shared" ref="O522:X522" si="1009">NORMINV(RAND(),$F$4,$F$5)</f>
        <v>1.268087951</v>
      </c>
      <c r="P522" s="42">
        <f t="shared" si="1009"/>
        <v>-0.5277200845</v>
      </c>
      <c r="Q522" s="42">
        <f t="shared" si="1009"/>
        <v>-1.552934816</v>
      </c>
      <c r="R522" s="42">
        <f t="shared" si="1009"/>
        <v>-1.232732157</v>
      </c>
      <c r="S522" s="42">
        <f t="shared" si="1009"/>
        <v>-0.5514822297</v>
      </c>
      <c r="T522" s="42">
        <f t="shared" si="1009"/>
        <v>1.108444332</v>
      </c>
      <c r="U522" s="42">
        <f t="shared" si="1009"/>
        <v>-2.196702084</v>
      </c>
      <c r="V522" s="42">
        <f t="shared" si="1009"/>
        <v>0.6340860564</v>
      </c>
      <c r="W522" s="42">
        <f t="shared" si="1009"/>
        <v>0.8960375513</v>
      </c>
      <c r="X522" s="42">
        <f t="shared" si="1009"/>
        <v>0.521434028</v>
      </c>
      <c r="Z522" s="57" t="b">
        <f t="shared" si="6"/>
        <v>0</v>
      </c>
      <c r="AA522" s="57">
        <f t="shared" si="7"/>
        <v>0</v>
      </c>
    </row>
    <row r="523">
      <c r="A523" s="46"/>
      <c r="B523" s="46">
        <f t="shared" si="3"/>
        <v>0.4073058688</v>
      </c>
      <c r="C523" s="52"/>
      <c r="D523" s="42">
        <f t="shared" ref="D523:M523" si="1010">NORMINV(RAND(),$D$4,$D$5)</f>
        <v>1.50421227</v>
      </c>
      <c r="E523" s="42">
        <f t="shared" si="1010"/>
        <v>0.804703773</v>
      </c>
      <c r="F523" s="42">
        <f t="shared" si="1010"/>
        <v>0.03756617321</v>
      </c>
      <c r="G523" s="42">
        <f t="shared" si="1010"/>
        <v>0.2717276682</v>
      </c>
      <c r="H523" s="42">
        <f t="shared" si="1010"/>
        <v>0.2950220789</v>
      </c>
      <c r="I523" s="42">
        <f t="shared" si="1010"/>
        <v>0.8384792549</v>
      </c>
      <c r="J523" s="42">
        <f t="shared" si="1010"/>
        <v>-0.674709245</v>
      </c>
      <c r="K523" s="42">
        <f t="shared" si="1010"/>
        <v>-0.1812291036</v>
      </c>
      <c r="L523" s="42">
        <f t="shared" si="1010"/>
        <v>-0.6247593527</v>
      </c>
      <c r="M523" s="42">
        <f t="shared" si="1010"/>
        <v>-0.587948899</v>
      </c>
      <c r="N523" s="42"/>
      <c r="O523" s="42">
        <f t="shared" ref="O523:X523" si="1011">NORMINV(RAND(),$F$4,$F$5)</f>
        <v>-0.3889862284</v>
      </c>
      <c r="P523" s="42">
        <f t="shared" si="1011"/>
        <v>-1.164953701</v>
      </c>
      <c r="Q523" s="42">
        <f t="shared" si="1011"/>
        <v>-0.9320971363</v>
      </c>
      <c r="R523" s="42">
        <f t="shared" si="1011"/>
        <v>-0.2634274916</v>
      </c>
      <c r="S523" s="42">
        <f t="shared" si="1011"/>
        <v>-0.7134308745</v>
      </c>
      <c r="T523" s="42">
        <f t="shared" si="1011"/>
        <v>0.8009690357</v>
      </c>
      <c r="U523" s="42">
        <f t="shared" si="1011"/>
        <v>0.9066808472</v>
      </c>
      <c r="V523" s="42">
        <f t="shared" si="1011"/>
        <v>-0.7237122254</v>
      </c>
      <c r="W523" s="42">
        <f t="shared" si="1011"/>
        <v>0.329889491</v>
      </c>
      <c r="X523" s="42">
        <f t="shared" si="1011"/>
        <v>0.9347421333</v>
      </c>
      <c r="Z523" s="57" t="b">
        <f t="shared" si="6"/>
        <v>0</v>
      </c>
      <c r="AA523" s="57">
        <f t="shared" si="7"/>
        <v>0</v>
      </c>
    </row>
    <row r="524">
      <c r="A524" s="46"/>
      <c r="B524" s="46">
        <f t="shared" si="3"/>
        <v>0.8935752603</v>
      </c>
      <c r="C524" s="52"/>
      <c r="D524" s="42">
        <f t="shared" ref="D524:M524" si="1012">NORMINV(RAND(),$D$4,$D$5)</f>
        <v>0.872180604</v>
      </c>
      <c r="E524" s="42">
        <f t="shared" si="1012"/>
        <v>0.228359472</v>
      </c>
      <c r="F524" s="42">
        <f t="shared" si="1012"/>
        <v>1.595131281</v>
      </c>
      <c r="G524" s="42">
        <f t="shared" si="1012"/>
        <v>-0.4971107029</v>
      </c>
      <c r="H524" s="42">
        <f t="shared" si="1012"/>
        <v>0.6399179345</v>
      </c>
      <c r="I524" s="42">
        <f t="shared" si="1012"/>
        <v>-0.1587527332</v>
      </c>
      <c r="J524" s="42">
        <f t="shared" si="1012"/>
        <v>0.2298207121</v>
      </c>
      <c r="K524" s="42">
        <f t="shared" si="1012"/>
        <v>0.5484706879</v>
      </c>
      <c r="L524" s="42">
        <f t="shared" si="1012"/>
        <v>1.382611662</v>
      </c>
      <c r="M524" s="42">
        <f t="shared" si="1012"/>
        <v>1.486285728</v>
      </c>
      <c r="N524" s="42"/>
      <c r="O524" s="42">
        <f t="shared" ref="O524:X524" si="1013">NORMINV(RAND(),$F$4,$F$5)</f>
        <v>0.3881735217</v>
      </c>
      <c r="P524" s="42">
        <f t="shared" si="1013"/>
        <v>0.2127364873</v>
      </c>
      <c r="Q524" s="42">
        <f t="shared" si="1013"/>
        <v>0.1700461958</v>
      </c>
      <c r="R524" s="42">
        <f t="shared" si="1013"/>
        <v>-0.04968529779</v>
      </c>
      <c r="S524" s="42">
        <f t="shared" si="1013"/>
        <v>1.360722</v>
      </c>
      <c r="T524" s="42">
        <f t="shared" si="1013"/>
        <v>3.188529773</v>
      </c>
      <c r="U524" s="42">
        <f t="shared" si="1013"/>
        <v>1.086306154</v>
      </c>
      <c r="V524" s="42">
        <f t="shared" si="1013"/>
        <v>-0.2898086459</v>
      </c>
      <c r="W524" s="42">
        <f t="shared" si="1013"/>
        <v>-0.5841190113</v>
      </c>
      <c r="X524" s="42">
        <f t="shared" si="1013"/>
        <v>0.2879777293</v>
      </c>
      <c r="Z524" s="57" t="b">
        <f t="shared" si="6"/>
        <v>0</v>
      </c>
      <c r="AA524" s="57">
        <f t="shared" si="7"/>
        <v>0</v>
      </c>
    </row>
    <row r="525">
      <c r="A525" s="46"/>
      <c r="B525" s="46">
        <f t="shared" si="3"/>
        <v>0.3001442542</v>
      </c>
      <c r="C525" s="52"/>
      <c r="D525" s="42">
        <f t="shared" ref="D525:M525" si="1014">NORMINV(RAND(),$D$4,$D$5)</f>
        <v>0.1455859038</v>
      </c>
      <c r="E525" s="42">
        <f t="shared" si="1014"/>
        <v>1.760905338</v>
      </c>
      <c r="F525" s="42">
        <f t="shared" si="1014"/>
        <v>-1.369425852</v>
      </c>
      <c r="G525" s="42">
        <f t="shared" si="1014"/>
        <v>0.7140277531</v>
      </c>
      <c r="H525" s="42">
        <f t="shared" si="1014"/>
        <v>-0.6430225151</v>
      </c>
      <c r="I525" s="42">
        <f t="shared" si="1014"/>
        <v>-2.62992709</v>
      </c>
      <c r="J525" s="42">
        <f t="shared" si="1014"/>
        <v>-0.7228475968</v>
      </c>
      <c r="K525" s="42">
        <f t="shared" si="1014"/>
        <v>-0.4165115098</v>
      </c>
      <c r="L525" s="42">
        <f t="shared" si="1014"/>
        <v>1.011912574</v>
      </c>
      <c r="M525" s="42">
        <f t="shared" si="1014"/>
        <v>-0.4639965489</v>
      </c>
      <c r="N525" s="42"/>
      <c r="O525" s="42">
        <f t="shared" ref="O525:X525" si="1015">NORMINV(RAND(),$F$4,$F$5)</f>
        <v>0.4332119026</v>
      </c>
      <c r="P525" s="42">
        <f t="shared" si="1015"/>
        <v>0.06397164021</v>
      </c>
      <c r="Q525" s="42">
        <f t="shared" si="1015"/>
        <v>0.8995107384</v>
      </c>
      <c r="R525" s="42">
        <f t="shared" si="1015"/>
        <v>0.3202305167</v>
      </c>
      <c r="S525" s="42">
        <f t="shared" si="1015"/>
        <v>1.555325287</v>
      </c>
      <c r="T525" s="42">
        <f t="shared" si="1015"/>
        <v>1.702635163</v>
      </c>
      <c r="U525" s="42">
        <f t="shared" si="1015"/>
        <v>1.791108423</v>
      </c>
      <c r="V525" s="42">
        <f t="shared" si="1015"/>
        <v>-1.753811723</v>
      </c>
      <c r="W525" s="42">
        <f t="shared" si="1015"/>
        <v>-1.813644353</v>
      </c>
      <c r="X525" s="42">
        <f t="shared" si="1015"/>
        <v>0.2398070381</v>
      </c>
      <c r="Z525" s="57" t="b">
        <f t="shared" si="6"/>
        <v>1</v>
      </c>
      <c r="AA525" s="57">
        <f t="shared" si="7"/>
        <v>0</v>
      </c>
    </row>
    <row r="526">
      <c r="A526" s="46"/>
      <c r="B526" s="46">
        <f t="shared" si="3"/>
        <v>0.1095693836</v>
      </c>
      <c r="C526" s="52"/>
      <c r="D526" s="42">
        <f t="shared" ref="D526:M526" si="1016">NORMINV(RAND(),$D$4,$D$5)</f>
        <v>0.1594799253</v>
      </c>
      <c r="E526" s="42">
        <f t="shared" si="1016"/>
        <v>-0.7611574948</v>
      </c>
      <c r="F526" s="42">
        <f t="shared" si="1016"/>
        <v>-1.084188951</v>
      </c>
      <c r="G526" s="42">
        <f t="shared" si="1016"/>
        <v>-0.08321461902</v>
      </c>
      <c r="H526" s="42">
        <f t="shared" si="1016"/>
        <v>-0.2142325552</v>
      </c>
      <c r="I526" s="42">
        <f t="shared" si="1016"/>
        <v>0.3993335806</v>
      </c>
      <c r="J526" s="42">
        <f t="shared" si="1016"/>
        <v>-1.907319966</v>
      </c>
      <c r="K526" s="42">
        <f t="shared" si="1016"/>
        <v>-1.455065251</v>
      </c>
      <c r="L526" s="42">
        <f t="shared" si="1016"/>
        <v>-1.084838439</v>
      </c>
      <c r="M526" s="42">
        <f t="shared" si="1016"/>
        <v>-1.223966062</v>
      </c>
      <c r="N526" s="42"/>
      <c r="O526" s="42">
        <f t="shared" ref="O526:X526" si="1017">NORMINV(RAND(),$F$4,$F$5)</f>
        <v>-2.673475227</v>
      </c>
      <c r="P526" s="42">
        <f t="shared" si="1017"/>
        <v>1.794554094</v>
      </c>
      <c r="Q526" s="42">
        <f t="shared" si="1017"/>
        <v>-0.1890786278</v>
      </c>
      <c r="R526" s="42">
        <f t="shared" si="1017"/>
        <v>-0.1001236283</v>
      </c>
      <c r="S526" s="42">
        <f t="shared" si="1017"/>
        <v>0.2044327604</v>
      </c>
      <c r="T526" s="42">
        <f t="shared" si="1017"/>
        <v>0.04153216206</v>
      </c>
      <c r="U526" s="42">
        <f t="shared" si="1017"/>
        <v>0.6249610481</v>
      </c>
      <c r="V526" s="42">
        <f t="shared" si="1017"/>
        <v>0.5939786888</v>
      </c>
      <c r="W526" s="42">
        <f t="shared" si="1017"/>
        <v>-0.4739128236</v>
      </c>
      <c r="X526" s="42">
        <f t="shared" si="1017"/>
        <v>0.1530779189</v>
      </c>
      <c r="Z526" s="57" t="b">
        <f t="shared" si="6"/>
        <v>1</v>
      </c>
      <c r="AA526" s="57">
        <f t="shared" si="7"/>
        <v>0</v>
      </c>
    </row>
    <row r="527">
      <c r="A527" s="46"/>
      <c r="B527" s="46">
        <f t="shared" si="3"/>
        <v>0.4232780164</v>
      </c>
      <c r="C527" s="52"/>
      <c r="D527" s="42">
        <f t="shared" ref="D527:M527" si="1018">NORMINV(RAND(),$D$4,$D$5)</f>
        <v>0.5149185526</v>
      </c>
      <c r="E527" s="42">
        <f t="shared" si="1018"/>
        <v>-0.1992615406</v>
      </c>
      <c r="F527" s="42">
        <f t="shared" si="1018"/>
        <v>0.6926159909</v>
      </c>
      <c r="G527" s="42">
        <f t="shared" si="1018"/>
        <v>-1.955764169</v>
      </c>
      <c r="H527" s="42">
        <f t="shared" si="1018"/>
        <v>-0.3660293101</v>
      </c>
      <c r="I527" s="42">
        <f t="shared" si="1018"/>
        <v>0.01106649611</v>
      </c>
      <c r="J527" s="42">
        <f t="shared" si="1018"/>
        <v>-0.8166490235</v>
      </c>
      <c r="K527" s="42">
        <f t="shared" si="1018"/>
        <v>0.3708155755</v>
      </c>
      <c r="L527" s="42">
        <f t="shared" si="1018"/>
        <v>0.770026014</v>
      </c>
      <c r="M527" s="42">
        <f t="shared" si="1018"/>
        <v>0.3631822088</v>
      </c>
      <c r="N527" s="42"/>
      <c r="O527" s="42">
        <f t="shared" ref="O527:X527" si="1019">NORMINV(RAND(),$F$4,$F$5)</f>
        <v>1.073891052</v>
      </c>
      <c r="P527" s="42">
        <f t="shared" si="1019"/>
        <v>1.949107037</v>
      </c>
      <c r="Q527" s="42">
        <f t="shared" si="1019"/>
        <v>-0.3383634891</v>
      </c>
      <c r="R527" s="42">
        <f t="shared" si="1019"/>
        <v>0.8827060769</v>
      </c>
      <c r="S527" s="42">
        <f t="shared" si="1019"/>
        <v>2.063198989</v>
      </c>
      <c r="T527" s="42">
        <f t="shared" si="1019"/>
        <v>-0.1131458413</v>
      </c>
      <c r="U527" s="42">
        <f t="shared" si="1019"/>
        <v>-2.036718071</v>
      </c>
      <c r="V527" s="42">
        <f t="shared" si="1019"/>
        <v>-0.4696180949</v>
      </c>
      <c r="W527" s="42">
        <f t="shared" si="1019"/>
        <v>-1.058537149</v>
      </c>
      <c r="X527" s="42">
        <f t="shared" si="1019"/>
        <v>1.583340872</v>
      </c>
      <c r="Z527" s="57" t="b">
        <f t="shared" si="6"/>
        <v>1</v>
      </c>
      <c r="AA527" s="57">
        <f t="shared" si="7"/>
        <v>0</v>
      </c>
    </row>
    <row r="528">
      <c r="A528" s="46"/>
      <c r="B528" s="46">
        <f t="shared" si="3"/>
        <v>0.301605268</v>
      </c>
      <c r="C528" s="52"/>
      <c r="D528" s="42">
        <f t="shared" ref="D528:M528" si="1020">NORMINV(RAND(),$D$4,$D$5)</f>
        <v>-1.645983208</v>
      </c>
      <c r="E528" s="42">
        <f t="shared" si="1020"/>
        <v>1.31098186</v>
      </c>
      <c r="F528" s="42">
        <f t="shared" si="1020"/>
        <v>-0.6970904215</v>
      </c>
      <c r="G528" s="42">
        <f t="shared" si="1020"/>
        <v>-0.2195666504</v>
      </c>
      <c r="H528" s="42">
        <f t="shared" si="1020"/>
        <v>0.3983751465</v>
      </c>
      <c r="I528" s="42">
        <f t="shared" si="1020"/>
        <v>-0.4538977349</v>
      </c>
      <c r="J528" s="42">
        <f t="shared" si="1020"/>
        <v>-0.8692125438</v>
      </c>
      <c r="K528" s="42">
        <f t="shared" si="1020"/>
        <v>0.3305690537</v>
      </c>
      <c r="L528" s="42">
        <f t="shared" si="1020"/>
        <v>0.7843802967</v>
      </c>
      <c r="M528" s="42">
        <f t="shared" si="1020"/>
        <v>-1.560813476</v>
      </c>
      <c r="N528" s="42"/>
      <c r="O528" s="42">
        <f t="shared" ref="O528:X528" si="1021">NORMINV(RAND(),$F$4,$F$5)</f>
        <v>-0.01216083278</v>
      </c>
      <c r="P528" s="42">
        <f t="shared" si="1021"/>
        <v>1.105956546</v>
      </c>
      <c r="Q528" s="42">
        <f t="shared" si="1021"/>
        <v>0.229454476</v>
      </c>
      <c r="R528" s="42">
        <f t="shared" si="1021"/>
        <v>0.7909076876</v>
      </c>
      <c r="S528" s="42">
        <f t="shared" si="1021"/>
        <v>-1.865671444</v>
      </c>
      <c r="T528" s="42">
        <f t="shared" si="1021"/>
        <v>0.5231321589</v>
      </c>
      <c r="U528" s="42">
        <f t="shared" si="1021"/>
        <v>1.372242163</v>
      </c>
      <c r="V528" s="42">
        <f t="shared" si="1021"/>
        <v>-0.04596207744</v>
      </c>
      <c r="W528" s="42">
        <f t="shared" si="1021"/>
        <v>-0.3515605894</v>
      </c>
      <c r="X528" s="42">
        <f t="shared" si="1021"/>
        <v>0.1000422467</v>
      </c>
      <c r="Z528" s="57" t="b">
        <f t="shared" si="6"/>
        <v>1</v>
      </c>
      <c r="AA528" s="57">
        <f t="shared" si="7"/>
        <v>0</v>
      </c>
    </row>
    <row r="529">
      <c r="A529" s="46"/>
      <c r="B529" s="46">
        <f t="shared" si="3"/>
        <v>0.4873229868</v>
      </c>
      <c r="C529" s="52"/>
      <c r="D529" s="42">
        <f t="shared" ref="D529:M529" si="1022">NORMINV(RAND(),$D$4,$D$5)</f>
        <v>-0.5451883177</v>
      </c>
      <c r="E529" s="42">
        <f t="shared" si="1022"/>
        <v>-0.4395071923</v>
      </c>
      <c r="F529" s="42">
        <f t="shared" si="1022"/>
        <v>-0.2944432727</v>
      </c>
      <c r="G529" s="42">
        <f t="shared" si="1022"/>
        <v>1.182996209</v>
      </c>
      <c r="H529" s="42">
        <f t="shared" si="1022"/>
        <v>-0.1014146654</v>
      </c>
      <c r="I529" s="42">
        <f t="shared" si="1022"/>
        <v>-0.8531669877</v>
      </c>
      <c r="J529" s="42">
        <f t="shared" si="1022"/>
        <v>-0.3156451406</v>
      </c>
      <c r="K529" s="42">
        <f t="shared" si="1022"/>
        <v>-1.060203577</v>
      </c>
      <c r="L529" s="42">
        <f t="shared" si="1022"/>
        <v>0.4713956586</v>
      </c>
      <c r="M529" s="42">
        <f t="shared" si="1022"/>
        <v>0.642398989</v>
      </c>
      <c r="N529" s="42"/>
      <c r="O529" s="42">
        <f t="shared" ref="O529:X529" si="1023">NORMINV(RAND(),$F$4,$F$5)</f>
        <v>0.4504724911</v>
      </c>
      <c r="P529" s="42">
        <f t="shared" si="1023"/>
        <v>-0.481053084</v>
      </c>
      <c r="Q529" s="42">
        <f t="shared" si="1023"/>
        <v>-0.4909300238</v>
      </c>
      <c r="R529" s="42">
        <f t="shared" si="1023"/>
        <v>0.8129947424</v>
      </c>
      <c r="S529" s="42">
        <f t="shared" si="1023"/>
        <v>-0.07856141915</v>
      </c>
      <c r="T529" s="42">
        <f t="shared" si="1023"/>
        <v>0.1142396387</v>
      </c>
      <c r="U529" s="42">
        <f t="shared" si="1023"/>
        <v>-1.781387143</v>
      </c>
      <c r="V529" s="42">
        <f t="shared" si="1023"/>
        <v>-0.326726443</v>
      </c>
      <c r="W529" s="42">
        <f t="shared" si="1023"/>
        <v>-0.3024215436</v>
      </c>
      <c r="X529" s="42">
        <f t="shared" si="1023"/>
        <v>-1.645150364</v>
      </c>
      <c r="Z529" s="57" t="b">
        <f t="shared" si="6"/>
        <v>0</v>
      </c>
      <c r="AA529" s="57">
        <f t="shared" si="7"/>
        <v>0</v>
      </c>
    </row>
    <row r="530">
      <c r="A530" s="46"/>
      <c r="B530" s="46">
        <f t="shared" si="3"/>
        <v>0.7258323132</v>
      </c>
      <c r="C530" s="52"/>
      <c r="D530" s="42">
        <f t="shared" ref="D530:M530" si="1024">NORMINV(RAND(),$D$4,$D$5)</f>
        <v>-1.221758343</v>
      </c>
      <c r="E530" s="42">
        <f t="shared" si="1024"/>
        <v>2.930741131</v>
      </c>
      <c r="F530" s="42">
        <f t="shared" si="1024"/>
        <v>0.997624079</v>
      </c>
      <c r="G530" s="42">
        <f t="shared" si="1024"/>
        <v>0.5841854694</v>
      </c>
      <c r="H530" s="42">
        <f t="shared" si="1024"/>
        <v>-0.3464663321</v>
      </c>
      <c r="I530" s="42">
        <f t="shared" si="1024"/>
        <v>-0.1553841267</v>
      </c>
      <c r="J530" s="42">
        <f t="shared" si="1024"/>
        <v>0.4853717008</v>
      </c>
      <c r="K530" s="42">
        <f t="shared" si="1024"/>
        <v>-1.509646691</v>
      </c>
      <c r="L530" s="42">
        <f t="shared" si="1024"/>
        <v>-0.6265933997</v>
      </c>
      <c r="M530" s="42">
        <f t="shared" si="1024"/>
        <v>-0.6461369099</v>
      </c>
      <c r="N530" s="42"/>
      <c r="O530" s="42">
        <f t="shared" ref="O530:X530" si="1025">NORMINV(RAND(),$F$4,$F$5)</f>
        <v>0.7737528003</v>
      </c>
      <c r="P530" s="42">
        <f t="shared" si="1025"/>
        <v>1.135757503</v>
      </c>
      <c r="Q530" s="42">
        <f t="shared" si="1025"/>
        <v>1.263963881</v>
      </c>
      <c r="R530" s="42">
        <f t="shared" si="1025"/>
        <v>0.4156128969</v>
      </c>
      <c r="S530" s="42">
        <f t="shared" si="1025"/>
        <v>0.09870905579</v>
      </c>
      <c r="T530" s="42">
        <f t="shared" si="1025"/>
        <v>0.6706244581</v>
      </c>
      <c r="U530" s="42">
        <f t="shared" si="1025"/>
        <v>-0.9653955043</v>
      </c>
      <c r="V530" s="42">
        <f t="shared" si="1025"/>
        <v>-0.4196869023</v>
      </c>
      <c r="W530" s="42">
        <f t="shared" si="1025"/>
        <v>0.1366524428</v>
      </c>
      <c r="X530" s="42">
        <f t="shared" si="1025"/>
        <v>-0.91916229</v>
      </c>
      <c r="Z530" s="57" t="b">
        <f t="shared" si="6"/>
        <v>1</v>
      </c>
      <c r="AA530" s="57">
        <f t="shared" si="7"/>
        <v>0</v>
      </c>
    </row>
    <row r="531">
      <c r="A531" s="46"/>
      <c r="B531" s="46">
        <f t="shared" si="3"/>
        <v>0.2399822428</v>
      </c>
      <c r="C531" s="52"/>
      <c r="D531" s="42">
        <f t="shared" ref="D531:M531" si="1026">NORMINV(RAND(),$D$4,$D$5)</f>
        <v>-0.4763061355</v>
      </c>
      <c r="E531" s="42">
        <f t="shared" si="1026"/>
        <v>0.3636496707</v>
      </c>
      <c r="F531" s="42">
        <f t="shared" si="1026"/>
        <v>0.531043954</v>
      </c>
      <c r="G531" s="42">
        <f t="shared" si="1026"/>
        <v>1.445275144</v>
      </c>
      <c r="H531" s="42">
        <f t="shared" si="1026"/>
        <v>-0.2140455275</v>
      </c>
      <c r="I531" s="42">
        <f t="shared" si="1026"/>
        <v>-0.06222801912</v>
      </c>
      <c r="J531" s="42">
        <f t="shared" si="1026"/>
        <v>-0.5095282011</v>
      </c>
      <c r="K531" s="42">
        <f t="shared" si="1026"/>
        <v>-1.805502444</v>
      </c>
      <c r="L531" s="42">
        <f t="shared" si="1026"/>
        <v>0.07722720811</v>
      </c>
      <c r="M531" s="42">
        <f t="shared" si="1026"/>
        <v>0.3525725119</v>
      </c>
      <c r="N531" s="42"/>
      <c r="O531" s="42">
        <f t="shared" ref="O531:X531" si="1027">NORMINV(RAND(),$F$4,$F$5)</f>
        <v>0.851549195</v>
      </c>
      <c r="P531" s="42">
        <f t="shared" si="1027"/>
        <v>-0.7250790063</v>
      </c>
      <c r="Q531" s="42">
        <f t="shared" si="1027"/>
        <v>-1.78692342</v>
      </c>
      <c r="R531" s="42">
        <f t="shared" si="1027"/>
        <v>2.481219859</v>
      </c>
      <c r="S531" s="42">
        <f t="shared" si="1027"/>
        <v>1.387950719</v>
      </c>
      <c r="T531" s="42">
        <f t="shared" si="1027"/>
        <v>0.6954823206</v>
      </c>
      <c r="U531" s="42">
        <f t="shared" si="1027"/>
        <v>1.124709304</v>
      </c>
      <c r="V531" s="42">
        <f t="shared" si="1027"/>
        <v>-1.023661471</v>
      </c>
      <c r="W531" s="42">
        <f t="shared" si="1027"/>
        <v>1.590348423</v>
      </c>
      <c r="X531" s="42">
        <f t="shared" si="1027"/>
        <v>1.155732366</v>
      </c>
      <c r="Z531" s="57" t="b">
        <f t="shared" si="6"/>
        <v>1</v>
      </c>
      <c r="AA531" s="57">
        <f t="shared" si="7"/>
        <v>0</v>
      </c>
    </row>
    <row r="532">
      <c r="A532" s="46"/>
      <c r="B532" s="46">
        <f t="shared" si="3"/>
        <v>0.6463068791</v>
      </c>
      <c r="C532" s="52"/>
      <c r="D532" s="42">
        <f t="shared" ref="D532:M532" si="1028">NORMINV(RAND(),$D$4,$D$5)</f>
        <v>-1.82332628</v>
      </c>
      <c r="E532" s="42">
        <f t="shared" si="1028"/>
        <v>-1.179298362</v>
      </c>
      <c r="F532" s="42">
        <f t="shared" si="1028"/>
        <v>-1.429701128</v>
      </c>
      <c r="G532" s="42">
        <f t="shared" si="1028"/>
        <v>0.2224000036</v>
      </c>
      <c r="H532" s="42">
        <f t="shared" si="1028"/>
        <v>1.065975357</v>
      </c>
      <c r="I532" s="42">
        <f t="shared" si="1028"/>
        <v>-0.459554589</v>
      </c>
      <c r="J532" s="42">
        <f t="shared" si="1028"/>
        <v>-0.5947577601</v>
      </c>
      <c r="K532" s="42">
        <f t="shared" si="1028"/>
        <v>0.9145509603</v>
      </c>
      <c r="L532" s="42">
        <f t="shared" si="1028"/>
        <v>1.261969101</v>
      </c>
      <c r="M532" s="42">
        <f t="shared" si="1028"/>
        <v>-0.4455258285</v>
      </c>
      <c r="N532" s="42"/>
      <c r="O532" s="42">
        <f t="shared" ref="O532:X532" si="1029">NORMINV(RAND(),$F$4,$F$5)</f>
        <v>-1.40424484</v>
      </c>
      <c r="P532" s="42">
        <f t="shared" si="1029"/>
        <v>-0.8112213056</v>
      </c>
      <c r="Q532" s="42">
        <f t="shared" si="1029"/>
        <v>-0.8707701452</v>
      </c>
      <c r="R532" s="42">
        <f t="shared" si="1029"/>
        <v>0.2777092729</v>
      </c>
      <c r="S532" s="42">
        <f t="shared" si="1029"/>
        <v>-0.3295890473</v>
      </c>
      <c r="T532" s="42">
        <f t="shared" si="1029"/>
        <v>1.700944829</v>
      </c>
      <c r="U532" s="42">
        <f t="shared" si="1029"/>
        <v>-0.3415824025</v>
      </c>
      <c r="V532" s="42">
        <f t="shared" si="1029"/>
        <v>0.6981215823</v>
      </c>
      <c r="W532" s="42">
        <f t="shared" si="1029"/>
        <v>1.568714856</v>
      </c>
      <c r="X532" s="42">
        <f t="shared" si="1029"/>
        <v>-0.7236452587</v>
      </c>
      <c r="Z532" s="57" t="b">
        <f t="shared" si="6"/>
        <v>1</v>
      </c>
      <c r="AA532" s="57">
        <f t="shared" si="7"/>
        <v>0</v>
      </c>
    </row>
    <row r="533">
      <c r="A533" s="46"/>
      <c r="B533" s="46">
        <f t="shared" si="3"/>
        <v>0.7136257442</v>
      </c>
      <c r="C533" s="52"/>
      <c r="D533" s="42">
        <f t="shared" ref="D533:M533" si="1030">NORMINV(RAND(),$D$4,$D$5)</f>
        <v>-0.191374296</v>
      </c>
      <c r="E533" s="42">
        <f t="shared" si="1030"/>
        <v>-1.359520784</v>
      </c>
      <c r="F533" s="42">
        <f t="shared" si="1030"/>
        <v>-2.063020177</v>
      </c>
      <c r="G533" s="42">
        <f t="shared" si="1030"/>
        <v>0.09259025673</v>
      </c>
      <c r="H533" s="42">
        <f t="shared" si="1030"/>
        <v>-1.105257629</v>
      </c>
      <c r="I533" s="42">
        <f t="shared" si="1030"/>
        <v>-1.317154861</v>
      </c>
      <c r="J533" s="42">
        <f t="shared" si="1030"/>
        <v>0.7677668691</v>
      </c>
      <c r="K533" s="42">
        <f t="shared" si="1030"/>
        <v>0.2806793421</v>
      </c>
      <c r="L533" s="42">
        <f t="shared" si="1030"/>
        <v>1.775954993</v>
      </c>
      <c r="M533" s="42">
        <f t="shared" si="1030"/>
        <v>-0.1095683842</v>
      </c>
      <c r="N533" s="42"/>
      <c r="O533" s="42">
        <f t="shared" ref="O533:X533" si="1031">NORMINV(RAND(),$F$4,$F$5)</f>
        <v>-0.2291489194</v>
      </c>
      <c r="P533" s="42">
        <f t="shared" si="1031"/>
        <v>-0.2378309156</v>
      </c>
      <c r="Q533" s="42">
        <f t="shared" si="1031"/>
        <v>-0.6869165673</v>
      </c>
      <c r="R533" s="42">
        <f t="shared" si="1031"/>
        <v>0.6726437021</v>
      </c>
      <c r="S533" s="42">
        <f t="shared" si="1031"/>
        <v>-1.001505657</v>
      </c>
      <c r="T533" s="42">
        <f t="shared" si="1031"/>
        <v>-1.149343922</v>
      </c>
      <c r="U533" s="42">
        <f t="shared" si="1031"/>
        <v>0.0616314834</v>
      </c>
      <c r="V533" s="42">
        <f t="shared" si="1031"/>
        <v>0.1927580572</v>
      </c>
      <c r="W533" s="42">
        <f t="shared" si="1031"/>
        <v>-2.043217399</v>
      </c>
      <c r="X533" s="42">
        <f t="shared" si="1031"/>
        <v>-0.4426592679</v>
      </c>
      <c r="Z533" s="57" t="b">
        <f t="shared" si="6"/>
        <v>0</v>
      </c>
      <c r="AA533" s="57">
        <f t="shared" si="7"/>
        <v>0</v>
      </c>
    </row>
    <row r="534">
      <c r="A534" s="46"/>
      <c r="B534" s="46">
        <f t="shared" si="3"/>
        <v>0.03245205904</v>
      </c>
      <c r="C534" s="52"/>
      <c r="D534" s="42">
        <f t="shared" ref="D534:M534" si="1032">NORMINV(RAND(),$D$4,$D$5)</f>
        <v>-1.3059692</v>
      </c>
      <c r="E534" s="42">
        <f t="shared" si="1032"/>
        <v>-1.174909555</v>
      </c>
      <c r="F534" s="42">
        <f t="shared" si="1032"/>
        <v>1.38257316</v>
      </c>
      <c r="G534" s="42">
        <f t="shared" si="1032"/>
        <v>-1.263769469</v>
      </c>
      <c r="H534" s="42">
        <f t="shared" si="1032"/>
        <v>-0.4234568183</v>
      </c>
      <c r="I534" s="42">
        <f t="shared" si="1032"/>
        <v>0.6259747192</v>
      </c>
      <c r="J534" s="42">
        <f t="shared" si="1032"/>
        <v>0.7183953503</v>
      </c>
      <c r="K534" s="42">
        <f t="shared" si="1032"/>
        <v>-0.3910132983</v>
      </c>
      <c r="L534" s="42">
        <f t="shared" si="1032"/>
        <v>-0.7433736154</v>
      </c>
      <c r="M534" s="42">
        <f t="shared" si="1032"/>
        <v>1.009284196</v>
      </c>
      <c r="N534" s="42"/>
      <c r="O534" s="42">
        <f t="shared" ref="O534:X534" si="1033">NORMINV(RAND(),$F$4,$F$5)</f>
        <v>-0.7031251503</v>
      </c>
      <c r="P534" s="42">
        <f t="shared" si="1033"/>
        <v>0.8459062765</v>
      </c>
      <c r="Q534" s="42">
        <f t="shared" si="1033"/>
        <v>0.7871526986</v>
      </c>
      <c r="R534" s="42">
        <f t="shared" si="1033"/>
        <v>1.945827348</v>
      </c>
      <c r="S534" s="42">
        <f t="shared" si="1033"/>
        <v>1.523527239</v>
      </c>
      <c r="T534" s="42">
        <f t="shared" si="1033"/>
        <v>0.4178657661</v>
      </c>
      <c r="U534" s="42">
        <f t="shared" si="1033"/>
        <v>0.2971093156</v>
      </c>
      <c r="V534" s="42">
        <f t="shared" si="1033"/>
        <v>-0.09639856266</v>
      </c>
      <c r="W534" s="42">
        <f t="shared" si="1033"/>
        <v>1.855311099</v>
      </c>
      <c r="X534" s="42">
        <f t="shared" si="1033"/>
        <v>1.268733499</v>
      </c>
      <c r="Z534" s="57" t="b">
        <f t="shared" si="6"/>
        <v>1</v>
      </c>
      <c r="AA534" s="57">
        <f t="shared" si="7"/>
        <v>1</v>
      </c>
    </row>
    <row r="535">
      <c r="A535" s="46"/>
      <c r="B535" s="46">
        <f t="shared" si="3"/>
        <v>0.814566992</v>
      </c>
      <c r="C535" s="52"/>
      <c r="D535" s="42">
        <f t="shared" ref="D535:M535" si="1034">NORMINV(RAND(),$D$4,$D$5)</f>
        <v>-1.107971046</v>
      </c>
      <c r="E535" s="42">
        <f t="shared" si="1034"/>
        <v>0.4079281301</v>
      </c>
      <c r="F535" s="42">
        <f t="shared" si="1034"/>
        <v>0.07044809195</v>
      </c>
      <c r="G535" s="42">
        <f t="shared" si="1034"/>
        <v>-0.7283912109</v>
      </c>
      <c r="H535" s="42">
        <f t="shared" si="1034"/>
        <v>-0.8046419001</v>
      </c>
      <c r="I535" s="42">
        <f t="shared" si="1034"/>
        <v>0.0435472849</v>
      </c>
      <c r="J535" s="42">
        <f t="shared" si="1034"/>
        <v>1.085397419</v>
      </c>
      <c r="K535" s="42">
        <f t="shared" si="1034"/>
        <v>0.791457276</v>
      </c>
      <c r="L535" s="42">
        <f t="shared" si="1034"/>
        <v>-1.511486114</v>
      </c>
      <c r="M535" s="42">
        <f t="shared" si="1034"/>
        <v>0.2724427485</v>
      </c>
      <c r="N535" s="42"/>
      <c r="O535" s="42">
        <f t="shared" ref="O535:X535" si="1035">NORMINV(RAND(),$F$4,$F$5)</f>
        <v>-0.2189993117</v>
      </c>
      <c r="P535" s="42">
        <f t="shared" si="1035"/>
        <v>-0.2517713241</v>
      </c>
      <c r="Q535" s="42">
        <f t="shared" si="1035"/>
        <v>-1.105274857</v>
      </c>
      <c r="R535" s="42">
        <f t="shared" si="1035"/>
        <v>0.7452009317</v>
      </c>
      <c r="S535" s="42">
        <f t="shared" si="1035"/>
        <v>0.7294450829</v>
      </c>
      <c r="T535" s="42">
        <f t="shared" si="1035"/>
        <v>-1.07649984</v>
      </c>
      <c r="U535" s="42">
        <f t="shared" si="1035"/>
        <v>-0.3506258046</v>
      </c>
      <c r="V535" s="42">
        <f t="shared" si="1035"/>
        <v>-1.0373525</v>
      </c>
      <c r="W535" s="42">
        <f t="shared" si="1035"/>
        <v>0.6041476897</v>
      </c>
      <c r="X535" s="42">
        <f t="shared" si="1035"/>
        <v>-0.3612658865</v>
      </c>
      <c r="Z535" s="57" t="b">
        <f t="shared" si="6"/>
        <v>0</v>
      </c>
      <c r="AA535" s="57">
        <f t="shared" si="7"/>
        <v>0</v>
      </c>
    </row>
    <row r="536">
      <c r="A536" s="46"/>
      <c r="B536" s="46">
        <f t="shared" si="3"/>
        <v>0.6175585364</v>
      </c>
      <c r="C536" s="52"/>
      <c r="D536" s="42">
        <f t="shared" ref="D536:M536" si="1036">NORMINV(RAND(),$D$4,$D$5)</f>
        <v>-0.8291704752</v>
      </c>
      <c r="E536" s="42">
        <f t="shared" si="1036"/>
        <v>0.4808673529</v>
      </c>
      <c r="F536" s="42">
        <f t="shared" si="1036"/>
        <v>1.354673147</v>
      </c>
      <c r="G536" s="42">
        <f t="shared" si="1036"/>
        <v>1.274751096</v>
      </c>
      <c r="H536" s="42">
        <f t="shared" si="1036"/>
        <v>0.2268460213</v>
      </c>
      <c r="I536" s="42">
        <f t="shared" si="1036"/>
        <v>-2.102810467</v>
      </c>
      <c r="J536" s="42">
        <f t="shared" si="1036"/>
        <v>-0.6878517374</v>
      </c>
      <c r="K536" s="42">
        <f t="shared" si="1036"/>
        <v>-0.9154230683</v>
      </c>
      <c r="L536" s="42">
        <f t="shared" si="1036"/>
        <v>0.2146766067</v>
      </c>
      <c r="M536" s="42">
        <f t="shared" si="1036"/>
        <v>1.191762404</v>
      </c>
      <c r="N536" s="42"/>
      <c r="O536" s="42">
        <f t="shared" ref="O536:X536" si="1037">NORMINV(RAND(),$F$4,$F$5)</f>
        <v>0.1793613222</v>
      </c>
      <c r="P536" s="42">
        <f t="shared" si="1037"/>
        <v>-0.4332120688</v>
      </c>
      <c r="Q536" s="42">
        <f t="shared" si="1037"/>
        <v>-0.9037696814</v>
      </c>
      <c r="R536" s="42">
        <f t="shared" si="1037"/>
        <v>-0.7459848639</v>
      </c>
      <c r="S536" s="42">
        <f t="shared" si="1037"/>
        <v>1.087098859</v>
      </c>
      <c r="T536" s="42">
        <f t="shared" si="1037"/>
        <v>-0.00924931177</v>
      </c>
      <c r="U536" s="42">
        <f t="shared" si="1037"/>
        <v>-1.044783194</v>
      </c>
      <c r="V536" s="42">
        <f t="shared" si="1037"/>
        <v>-0.09382118785</v>
      </c>
      <c r="W536" s="42">
        <f t="shared" si="1037"/>
        <v>-2.170801651</v>
      </c>
      <c r="X536" s="42">
        <f t="shared" si="1037"/>
        <v>1.783781569</v>
      </c>
      <c r="Z536" s="57" t="b">
        <f t="shared" si="6"/>
        <v>0</v>
      </c>
      <c r="AA536" s="57">
        <f t="shared" si="7"/>
        <v>0</v>
      </c>
    </row>
    <row r="537">
      <c r="A537" s="46"/>
      <c r="B537" s="46">
        <f t="shared" si="3"/>
        <v>0.345737517</v>
      </c>
      <c r="C537" s="52"/>
      <c r="D537" s="42">
        <f t="shared" ref="D537:M537" si="1038">NORMINV(RAND(),$D$4,$D$5)</f>
        <v>-0.02140676141</v>
      </c>
      <c r="E537" s="42">
        <f t="shared" si="1038"/>
        <v>-0.3835499848</v>
      </c>
      <c r="F537" s="42">
        <f t="shared" si="1038"/>
        <v>0.7090120374</v>
      </c>
      <c r="G537" s="42">
        <f t="shared" si="1038"/>
        <v>1.197649105</v>
      </c>
      <c r="H537" s="42">
        <f t="shared" si="1038"/>
        <v>0.9499100571</v>
      </c>
      <c r="I537" s="42">
        <f t="shared" si="1038"/>
        <v>1.266303027</v>
      </c>
      <c r="J537" s="42">
        <f t="shared" si="1038"/>
        <v>-0.6714427225</v>
      </c>
      <c r="K537" s="42">
        <f t="shared" si="1038"/>
        <v>0.2456660832</v>
      </c>
      <c r="L537" s="42">
        <f t="shared" si="1038"/>
        <v>0.7192912841</v>
      </c>
      <c r="M537" s="42">
        <f t="shared" si="1038"/>
        <v>-0.5853088391</v>
      </c>
      <c r="N537" s="42"/>
      <c r="O537" s="42">
        <f t="shared" ref="O537:X537" si="1039">NORMINV(RAND(),$F$4,$F$5)</f>
        <v>-0.4945551268</v>
      </c>
      <c r="P537" s="42">
        <f t="shared" si="1039"/>
        <v>0.2191645589</v>
      </c>
      <c r="Q537" s="42">
        <f t="shared" si="1039"/>
        <v>-0.9974703858</v>
      </c>
      <c r="R537" s="42">
        <f t="shared" si="1039"/>
        <v>-1.185800545</v>
      </c>
      <c r="S537" s="42">
        <f t="shared" si="1039"/>
        <v>0.3184804435</v>
      </c>
      <c r="T537" s="42">
        <f t="shared" si="1039"/>
        <v>1.179711667</v>
      </c>
      <c r="U537" s="42">
        <f t="shared" si="1039"/>
        <v>1.195325653</v>
      </c>
      <c r="V537" s="42">
        <f t="shared" si="1039"/>
        <v>-1.294974245</v>
      </c>
      <c r="W537" s="42">
        <f t="shared" si="1039"/>
        <v>-0.2810573597</v>
      </c>
      <c r="X537" s="42">
        <f t="shared" si="1039"/>
        <v>1.051216964</v>
      </c>
      <c r="Z537" s="57" t="b">
        <f t="shared" si="6"/>
        <v>0</v>
      </c>
      <c r="AA537" s="57">
        <f t="shared" si="7"/>
        <v>0</v>
      </c>
    </row>
    <row r="538">
      <c r="A538" s="46"/>
      <c r="B538" s="46">
        <f t="shared" si="3"/>
        <v>0.3294352198</v>
      </c>
      <c r="C538" s="52"/>
      <c r="D538" s="42">
        <f t="shared" ref="D538:M538" si="1040">NORMINV(RAND(),$D$4,$D$5)</f>
        <v>0.6413144536</v>
      </c>
      <c r="E538" s="42">
        <f t="shared" si="1040"/>
        <v>-0.3736294153</v>
      </c>
      <c r="F538" s="42">
        <f t="shared" si="1040"/>
        <v>-0.2141984228</v>
      </c>
      <c r="G538" s="42">
        <f t="shared" si="1040"/>
        <v>-1.719479209</v>
      </c>
      <c r="H538" s="42">
        <f t="shared" si="1040"/>
        <v>0.3775949302</v>
      </c>
      <c r="I538" s="42">
        <f t="shared" si="1040"/>
        <v>-0.2891380858</v>
      </c>
      <c r="J538" s="42">
        <f t="shared" si="1040"/>
        <v>0.6976928103</v>
      </c>
      <c r="K538" s="42">
        <f t="shared" si="1040"/>
        <v>0.570401311</v>
      </c>
      <c r="L538" s="42">
        <f t="shared" si="1040"/>
        <v>1.826574134</v>
      </c>
      <c r="M538" s="42">
        <f t="shared" si="1040"/>
        <v>-0.4705018907</v>
      </c>
      <c r="N538" s="42"/>
      <c r="O538" s="42">
        <f t="shared" ref="O538:X538" si="1041">NORMINV(RAND(),$F$4,$F$5)</f>
        <v>-0.6441970644</v>
      </c>
      <c r="P538" s="42">
        <f t="shared" si="1041"/>
        <v>-1.165259117</v>
      </c>
      <c r="Q538" s="42">
        <f t="shared" si="1041"/>
        <v>0.02909845745</v>
      </c>
      <c r="R538" s="42">
        <f t="shared" si="1041"/>
        <v>1.151773853</v>
      </c>
      <c r="S538" s="42">
        <f t="shared" si="1041"/>
        <v>-0.3639928006</v>
      </c>
      <c r="T538" s="42">
        <f t="shared" si="1041"/>
        <v>-0.4016293313</v>
      </c>
      <c r="U538" s="42">
        <f t="shared" si="1041"/>
        <v>-0.4486140264</v>
      </c>
      <c r="V538" s="42">
        <f t="shared" si="1041"/>
        <v>-3.063210079</v>
      </c>
      <c r="W538" s="42">
        <f t="shared" si="1041"/>
        <v>0.588006819</v>
      </c>
      <c r="X538" s="42">
        <f t="shared" si="1041"/>
        <v>0.599245289</v>
      </c>
      <c r="Z538" s="57" t="b">
        <f t="shared" si="6"/>
        <v>0</v>
      </c>
      <c r="AA538" s="57">
        <f t="shared" si="7"/>
        <v>0</v>
      </c>
    </row>
    <row r="539">
      <c r="A539" s="46"/>
      <c r="B539" s="46">
        <f t="shared" si="3"/>
        <v>0.6186929058</v>
      </c>
      <c r="C539" s="52"/>
      <c r="D539" s="42">
        <f t="shared" ref="D539:M539" si="1042">NORMINV(RAND(),$D$4,$D$5)</f>
        <v>-0.8660108469</v>
      </c>
      <c r="E539" s="42">
        <f t="shared" si="1042"/>
        <v>-0.9055401081</v>
      </c>
      <c r="F539" s="42">
        <f t="shared" si="1042"/>
        <v>-0.9225725273</v>
      </c>
      <c r="G539" s="42">
        <f t="shared" si="1042"/>
        <v>-0.2212470518</v>
      </c>
      <c r="H539" s="42">
        <f t="shared" si="1042"/>
        <v>0.7731037374</v>
      </c>
      <c r="I539" s="42">
        <f t="shared" si="1042"/>
        <v>-2.436798982</v>
      </c>
      <c r="J539" s="42">
        <f t="shared" si="1042"/>
        <v>1.460719907</v>
      </c>
      <c r="K539" s="42">
        <f t="shared" si="1042"/>
        <v>-0.5386009715</v>
      </c>
      <c r="L539" s="42">
        <f t="shared" si="1042"/>
        <v>0.8467559477</v>
      </c>
      <c r="M539" s="42">
        <f t="shared" si="1042"/>
        <v>-0.723083135</v>
      </c>
      <c r="N539" s="42"/>
      <c r="O539" s="42">
        <f t="shared" ref="O539:X539" si="1043">NORMINV(RAND(),$F$4,$F$5)</f>
        <v>1.597877849</v>
      </c>
      <c r="P539" s="42">
        <f t="shared" si="1043"/>
        <v>-1.672254928</v>
      </c>
      <c r="Q539" s="42">
        <f t="shared" si="1043"/>
        <v>-1.763460739</v>
      </c>
      <c r="R539" s="42">
        <f t="shared" si="1043"/>
        <v>0.6870070937</v>
      </c>
      <c r="S539" s="42">
        <f t="shared" si="1043"/>
        <v>0.9622339183</v>
      </c>
      <c r="T539" s="42">
        <f t="shared" si="1043"/>
        <v>-1.138571074</v>
      </c>
      <c r="U539" s="42">
        <f t="shared" si="1043"/>
        <v>0.6247250515</v>
      </c>
      <c r="V539" s="42">
        <f t="shared" si="1043"/>
        <v>0.1281677874</v>
      </c>
      <c r="W539" s="42">
        <f t="shared" si="1043"/>
        <v>0.170266444</v>
      </c>
      <c r="X539" s="42">
        <f t="shared" si="1043"/>
        <v>-0.5564284885</v>
      </c>
      <c r="Z539" s="57" t="b">
        <f t="shared" si="6"/>
        <v>1</v>
      </c>
      <c r="AA539" s="57">
        <f t="shared" si="7"/>
        <v>0</v>
      </c>
    </row>
    <row r="540">
      <c r="A540" s="46"/>
      <c r="B540" s="46">
        <f t="shared" si="3"/>
        <v>0.06240517139</v>
      </c>
      <c r="C540" s="52"/>
      <c r="D540" s="42">
        <f t="shared" ref="D540:M540" si="1044">NORMINV(RAND(),$D$4,$D$5)</f>
        <v>0.2762495938</v>
      </c>
      <c r="E540" s="42">
        <f t="shared" si="1044"/>
        <v>-0.7988607845</v>
      </c>
      <c r="F540" s="42">
        <f t="shared" si="1044"/>
        <v>0.3554284455</v>
      </c>
      <c r="G540" s="42">
        <f t="shared" si="1044"/>
        <v>1.725631131</v>
      </c>
      <c r="H540" s="42">
        <f t="shared" si="1044"/>
        <v>-0.9311019384</v>
      </c>
      <c r="I540" s="42">
        <f t="shared" si="1044"/>
        <v>1.533296008</v>
      </c>
      <c r="J540" s="42">
        <f t="shared" si="1044"/>
        <v>1.828715911</v>
      </c>
      <c r="K540" s="42">
        <f t="shared" si="1044"/>
        <v>1.740015345</v>
      </c>
      <c r="L540" s="42">
        <f t="shared" si="1044"/>
        <v>1.199804698</v>
      </c>
      <c r="M540" s="42">
        <f t="shared" si="1044"/>
        <v>1.280443024</v>
      </c>
      <c r="N540" s="42"/>
      <c r="O540" s="42">
        <f t="shared" ref="O540:X540" si="1045">NORMINV(RAND(),$F$4,$F$5)</f>
        <v>-0.4329106599</v>
      </c>
      <c r="P540" s="42">
        <f t="shared" si="1045"/>
        <v>-0.129234516</v>
      </c>
      <c r="Q540" s="42">
        <f t="shared" si="1045"/>
        <v>1.641986715</v>
      </c>
      <c r="R540" s="42">
        <f t="shared" si="1045"/>
        <v>-0.2124585244</v>
      </c>
      <c r="S540" s="42">
        <f t="shared" si="1045"/>
        <v>-1.050555446</v>
      </c>
      <c r="T540" s="42">
        <f t="shared" si="1045"/>
        <v>-1.229242752</v>
      </c>
      <c r="U540" s="42">
        <f t="shared" si="1045"/>
        <v>1.648981086</v>
      </c>
      <c r="V540" s="42">
        <f t="shared" si="1045"/>
        <v>-0.5920688596</v>
      </c>
      <c r="W540" s="42">
        <f t="shared" si="1045"/>
        <v>0.4317294664</v>
      </c>
      <c r="X540" s="42">
        <f t="shared" si="1045"/>
        <v>-1.205907711</v>
      </c>
      <c r="Z540" s="57" t="b">
        <f t="shared" si="6"/>
        <v>0</v>
      </c>
      <c r="AA540" s="57">
        <f t="shared" si="7"/>
        <v>0</v>
      </c>
    </row>
    <row r="541">
      <c r="A541" s="46"/>
      <c r="B541" s="46">
        <f t="shared" si="3"/>
        <v>0.06112818344</v>
      </c>
      <c r="C541" s="52"/>
      <c r="D541" s="42">
        <f t="shared" ref="D541:M541" si="1046">NORMINV(RAND(),$D$4,$D$5)</f>
        <v>0.868794628</v>
      </c>
      <c r="E541" s="42">
        <f t="shared" si="1046"/>
        <v>-1.102124801</v>
      </c>
      <c r="F541" s="42">
        <f t="shared" si="1046"/>
        <v>0.1484498908</v>
      </c>
      <c r="G541" s="42">
        <f t="shared" si="1046"/>
        <v>0.1331205175</v>
      </c>
      <c r="H541" s="42">
        <f t="shared" si="1046"/>
        <v>0.5501298698</v>
      </c>
      <c r="I541" s="42">
        <f t="shared" si="1046"/>
        <v>-0.497323918</v>
      </c>
      <c r="J541" s="42">
        <f t="shared" si="1046"/>
        <v>0.2433269724</v>
      </c>
      <c r="K541" s="42">
        <f t="shared" si="1046"/>
        <v>1.88036652</v>
      </c>
      <c r="L541" s="42">
        <f t="shared" si="1046"/>
        <v>0.2909294397</v>
      </c>
      <c r="M541" s="42">
        <f t="shared" si="1046"/>
        <v>-0.5903393154</v>
      </c>
      <c r="N541" s="42"/>
      <c r="O541" s="42">
        <f t="shared" ref="O541:X541" si="1047">NORMINV(RAND(),$F$4,$F$5)</f>
        <v>-0.8354015979</v>
      </c>
      <c r="P541" s="42">
        <f t="shared" si="1047"/>
        <v>-0.1479549441</v>
      </c>
      <c r="Q541" s="42">
        <f t="shared" si="1047"/>
        <v>-1.624416197</v>
      </c>
      <c r="R541" s="42">
        <f t="shared" si="1047"/>
        <v>1.266222983</v>
      </c>
      <c r="S541" s="42">
        <f t="shared" si="1047"/>
        <v>-1.637902904</v>
      </c>
      <c r="T541" s="42">
        <f t="shared" si="1047"/>
        <v>-1.722186575</v>
      </c>
      <c r="U541" s="42">
        <f t="shared" si="1047"/>
        <v>-0.1740978935</v>
      </c>
      <c r="V541" s="42">
        <f t="shared" si="1047"/>
        <v>-0.1499109703</v>
      </c>
      <c r="W541" s="42">
        <f t="shared" si="1047"/>
        <v>0.39736356</v>
      </c>
      <c r="X541" s="42">
        <f t="shared" si="1047"/>
        <v>-3.630232138</v>
      </c>
      <c r="Z541" s="57" t="b">
        <f t="shared" si="6"/>
        <v>0</v>
      </c>
      <c r="AA541" s="57">
        <f t="shared" si="7"/>
        <v>0</v>
      </c>
    </row>
    <row r="542">
      <c r="A542" s="46"/>
      <c r="B542" s="46">
        <f t="shared" si="3"/>
        <v>0.1685816242</v>
      </c>
      <c r="C542" s="52"/>
      <c r="D542" s="42">
        <f t="shared" ref="D542:M542" si="1048">NORMINV(RAND(),$D$4,$D$5)</f>
        <v>2.00243645</v>
      </c>
      <c r="E542" s="42">
        <f t="shared" si="1048"/>
        <v>0.4422789402</v>
      </c>
      <c r="F542" s="42">
        <f t="shared" si="1048"/>
        <v>0.4487421808</v>
      </c>
      <c r="G542" s="42">
        <f t="shared" si="1048"/>
        <v>-0.9677438362</v>
      </c>
      <c r="H542" s="42">
        <f t="shared" si="1048"/>
        <v>-0.1874426657</v>
      </c>
      <c r="I542" s="42">
        <f t="shared" si="1048"/>
        <v>1.126089523</v>
      </c>
      <c r="J542" s="42">
        <f t="shared" si="1048"/>
        <v>2.18565003</v>
      </c>
      <c r="K542" s="42">
        <f t="shared" si="1048"/>
        <v>-1.099382825</v>
      </c>
      <c r="L542" s="42">
        <f t="shared" si="1048"/>
        <v>0.07419981875</v>
      </c>
      <c r="M542" s="42">
        <f t="shared" si="1048"/>
        <v>1.117606951</v>
      </c>
      <c r="N542" s="42"/>
      <c r="O542" s="42">
        <f t="shared" ref="O542:X542" si="1049">NORMINV(RAND(),$F$4,$F$5)</f>
        <v>-0.1540431976</v>
      </c>
      <c r="P542" s="42">
        <f t="shared" si="1049"/>
        <v>0.45547103</v>
      </c>
      <c r="Q542" s="42">
        <f t="shared" si="1049"/>
        <v>-0.1092035658</v>
      </c>
      <c r="R542" s="42">
        <f t="shared" si="1049"/>
        <v>0.4022109624</v>
      </c>
      <c r="S542" s="42">
        <f t="shared" si="1049"/>
        <v>0.5970310402</v>
      </c>
      <c r="T542" s="42">
        <f t="shared" si="1049"/>
        <v>-0.4936639308</v>
      </c>
      <c r="U542" s="42">
        <f t="shared" si="1049"/>
        <v>-0.8430502451</v>
      </c>
      <c r="V542" s="42">
        <f t="shared" si="1049"/>
        <v>-1.371065134</v>
      </c>
      <c r="W542" s="42">
        <f t="shared" si="1049"/>
        <v>1.603760439</v>
      </c>
      <c r="X542" s="42">
        <f t="shared" si="1049"/>
        <v>-1.729287617</v>
      </c>
      <c r="Z542" s="57" t="b">
        <f t="shared" si="6"/>
        <v>0</v>
      </c>
      <c r="AA542" s="57">
        <f t="shared" si="7"/>
        <v>0</v>
      </c>
    </row>
    <row r="543">
      <c r="A543" s="46"/>
      <c r="B543" s="46">
        <f t="shared" si="3"/>
        <v>0.4465111278</v>
      </c>
      <c r="C543" s="52"/>
      <c r="D543" s="42">
        <f t="shared" ref="D543:M543" si="1050">NORMINV(RAND(),$D$4,$D$5)</f>
        <v>-1.241006939</v>
      </c>
      <c r="E543" s="42">
        <f t="shared" si="1050"/>
        <v>-2.468709706</v>
      </c>
      <c r="F543" s="42">
        <f t="shared" si="1050"/>
        <v>0.2801937548</v>
      </c>
      <c r="G543" s="42">
        <f t="shared" si="1050"/>
        <v>0.6665406105</v>
      </c>
      <c r="H543" s="42">
        <f t="shared" si="1050"/>
        <v>-0.3123885654</v>
      </c>
      <c r="I543" s="42">
        <f t="shared" si="1050"/>
        <v>0.02121430412</v>
      </c>
      <c r="J543" s="42">
        <f t="shared" si="1050"/>
        <v>0.1011902534</v>
      </c>
      <c r="K543" s="42">
        <f t="shared" si="1050"/>
        <v>-1.413562231</v>
      </c>
      <c r="L543" s="42">
        <f t="shared" si="1050"/>
        <v>0.06292081291</v>
      </c>
      <c r="M543" s="42">
        <f t="shared" si="1050"/>
        <v>2.323932941</v>
      </c>
      <c r="N543" s="42"/>
      <c r="O543" s="42">
        <f t="shared" ref="O543:X543" si="1051">NORMINV(RAND(),$F$4,$F$5)</f>
        <v>-0.4325045242</v>
      </c>
      <c r="P543" s="42">
        <f t="shared" si="1051"/>
        <v>-0.3126114713</v>
      </c>
      <c r="Q543" s="42">
        <f t="shared" si="1051"/>
        <v>0.2666500481</v>
      </c>
      <c r="R543" s="42">
        <f t="shared" si="1051"/>
        <v>1.15443985</v>
      </c>
      <c r="S543" s="42">
        <f t="shared" si="1051"/>
        <v>1.990458951</v>
      </c>
      <c r="T543" s="42">
        <f t="shared" si="1051"/>
        <v>-1.628428632</v>
      </c>
      <c r="U543" s="42">
        <f t="shared" si="1051"/>
        <v>-0.8047805928</v>
      </c>
      <c r="V543" s="42">
        <f t="shared" si="1051"/>
        <v>1.119764098</v>
      </c>
      <c r="W543" s="42">
        <f t="shared" si="1051"/>
        <v>0.3043314171</v>
      </c>
      <c r="X543" s="42">
        <f t="shared" si="1051"/>
        <v>0.4938897134</v>
      </c>
      <c r="Z543" s="57" t="b">
        <f t="shared" si="6"/>
        <v>1</v>
      </c>
      <c r="AA543" s="57">
        <f t="shared" si="7"/>
        <v>0</v>
      </c>
    </row>
    <row r="544">
      <c r="A544" s="46"/>
      <c r="B544" s="46">
        <f t="shared" si="3"/>
        <v>0.7016220914</v>
      </c>
      <c r="C544" s="52"/>
      <c r="D544" s="42">
        <f t="shared" ref="D544:M544" si="1052">NORMINV(RAND(),$D$4,$D$5)</f>
        <v>1.625607974</v>
      </c>
      <c r="E544" s="42">
        <f t="shared" si="1052"/>
        <v>-0.3284481165</v>
      </c>
      <c r="F544" s="42">
        <f t="shared" si="1052"/>
        <v>1.538281218</v>
      </c>
      <c r="G544" s="42">
        <f t="shared" si="1052"/>
        <v>1.047899187</v>
      </c>
      <c r="H544" s="42">
        <f t="shared" si="1052"/>
        <v>0.151131166</v>
      </c>
      <c r="I544" s="42">
        <f t="shared" si="1052"/>
        <v>-0.6683506469</v>
      </c>
      <c r="J544" s="42">
        <f t="shared" si="1052"/>
        <v>-1.106254464</v>
      </c>
      <c r="K544" s="42">
        <f t="shared" si="1052"/>
        <v>0.7979481506</v>
      </c>
      <c r="L544" s="42">
        <f t="shared" si="1052"/>
        <v>-0.835865262</v>
      </c>
      <c r="M544" s="42">
        <f t="shared" si="1052"/>
        <v>-0.4735514663</v>
      </c>
      <c r="N544" s="42"/>
      <c r="O544" s="42">
        <f t="shared" ref="O544:X544" si="1053">NORMINV(RAND(),$F$4,$F$5)</f>
        <v>-0.9936610464</v>
      </c>
      <c r="P544" s="42">
        <f t="shared" si="1053"/>
        <v>1.207762033</v>
      </c>
      <c r="Q544" s="42">
        <f t="shared" si="1053"/>
        <v>-0.4025969047</v>
      </c>
      <c r="R544" s="42">
        <f t="shared" si="1053"/>
        <v>1.724273917</v>
      </c>
      <c r="S544" s="42">
        <f t="shared" si="1053"/>
        <v>-1.747348673</v>
      </c>
      <c r="T544" s="42">
        <f t="shared" si="1053"/>
        <v>1.015205609</v>
      </c>
      <c r="U544" s="42">
        <f t="shared" si="1053"/>
        <v>1.68738396</v>
      </c>
      <c r="V544" s="42">
        <f t="shared" si="1053"/>
        <v>0.9526951514</v>
      </c>
      <c r="W544" s="42">
        <f t="shared" si="1053"/>
        <v>0.2725841255</v>
      </c>
      <c r="X544" s="42">
        <f t="shared" si="1053"/>
        <v>-0.0725099566</v>
      </c>
      <c r="Z544" s="57" t="b">
        <f t="shared" si="6"/>
        <v>1</v>
      </c>
      <c r="AA544" s="57">
        <f t="shared" si="7"/>
        <v>0</v>
      </c>
    </row>
    <row r="545">
      <c r="A545" s="46"/>
      <c r="B545" s="46">
        <f t="shared" si="3"/>
        <v>0.3410116186</v>
      </c>
      <c r="C545" s="52"/>
      <c r="D545" s="42">
        <f t="shared" ref="D545:M545" si="1054">NORMINV(RAND(),$D$4,$D$5)</f>
        <v>0.151513719</v>
      </c>
      <c r="E545" s="42">
        <f t="shared" si="1054"/>
        <v>0.04802946199</v>
      </c>
      <c r="F545" s="42">
        <f t="shared" si="1054"/>
        <v>-0.02315166362</v>
      </c>
      <c r="G545" s="42">
        <f t="shared" si="1054"/>
        <v>-1.2356921</v>
      </c>
      <c r="H545" s="42">
        <f t="shared" si="1054"/>
        <v>0.9682789287</v>
      </c>
      <c r="I545" s="42">
        <f t="shared" si="1054"/>
        <v>1.515284027</v>
      </c>
      <c r="J545" s="42">
        <f t="shared" si="1054"/>
        <v>-2.444982394</v>
      </c>
      <c r="K545" s="42">
        <f t="shared" si="1054"/>
        <v>1.238132763</v>
      </c>
      <c r="L545" s="42">
        <f t="shared" si="1054"/>
        <v>-1.173769782</v>
      </c>
      <c r="M545" s="42">
        <f t="shared" si="1054"/>
        <v>-0.7388258084</v>
      </c>
      <c r="N545" s="42"/>
      <c r="O545" s="42">
        <f t="shared" ref="O545:X545" si="1055">NORMINV(RAND(),$F$4,$F$5)</f>
        <v>0.2073595127</v>
      </c>
      <c r="P545" s="42">
        <f t="shared" si="1055"/>
        <v>0.07625908229</v>
      </c>
      <c r="Q545" s="42">
        <f t="shared" si="1055"/>
        <v>-1.531403509</v>
      </c>
      <c r="R545" s="42">
        <f t="shared" si="1055"/>
        <v>-0.5930547921</v>
      </c>
      <c r="S545" s="42">
        <f t="shared" si="1055"/>
        <v>-0.5261791385</v>
      </c>
      <c r="T545" s="42">
        <f t="shared" si="1055"/>
        <v>0.05373854591</v>
      </c>
      <c r="U545" s="42">
        <f t="shared" si="1055"/>
        <v>-0.6732638016</v>
      </c>
      <c r="V545" s="42">
        <f t="shared" si="1055"/>
        <v>-1.022525122</v>
      </c>
      <c r="W545" s="42">
        <f t="shared" si="1055"/>
        <v>-1.292162636</v>
      </c>
      <c r="X545" s="42">
        <f t="shared" si="1055"/>
        <v>-0.6456795226</v>
      </c>
      <c r="Z545" s="57" t="b">
        <f t="shared" si="6"/>
        <v>0</v>
      </c>
      <c r="AA545" s="57">
        <f t="shared" si="7"/>
        <v>0</v>
      </c>
    </row>
    <row r="546">
      <c r="A546" s="46"/>
      <c r="B546" s="46">
        <f t="shared" si="3"/>
        <v>0.3960594255</v>
      </c>
      <c r="C546" s="52"/>
      <c r="D546" s="42">
        <f t="shared" ref="D546:M546" si="1056">NORMINV(RAND(),$D$4,$D$5)</f>
        <v>0.3108034616</v>
      </c>
      <c r="E546" s="42">
        <f t="shared" si="1056"/>
        <v>-1.685959301</v>
      </c>
      <c r="F546" s="42">
        <f t="shared" si="1056"/>
        <v>-0.4584495215</v>
      </c>
      <c r="G546" s="42">
        <f t="shared" si="1056"/>
        <v>-0.9173552517</v>
      </c>
      <c r="H546" s="42">
        <f t="shared" si="1056"/>
        <v>0.3166684146</v>
      </c>
      <c r="I546" s="42">
        <f t="shared" si="1056"/>
        <v>0.8941101031</v>
      </c>
      <c r="J546" s="42">
        <f t="shared" si="1056"/>
        <v>0.2113283904</v>
      </c>
      <c r="K546" s="42">
        <f t="shared" si="1056"/>
        <v>-0.5651052318</v>
      </c>
      <c r="L546" s="42">
        <f t="shared" si="1056"/>
        <v>1.015098789</v>
      </c>
      <c r="M546" s="42">
        <f t="shared" si="1056"/>
        <v>-1.012585433</v>
      </c>
      <c r="N546" s="42"/>
      <c r="O546" s="42">
        <f t="shared" ref="O546:X546" si="1057">NORMINV(RAND(),$F$4,$F$5)</f>
        <v>-0.7320035154</v>
      </c>
      <c r="P546" s="42">
        <f t="shared" si="1057"/>
        <v>0.6615908559</v>
      </c>
      <c r="Q546" s="42">
        <f t="shared" si="1057"/>
        <v>1.034777247</v>
      </c>
      <c r="R546" s="42">
        <f t="shared" si="1057"/>
        <v>-0.1757860565</v>
      </c>
      <c r="S546" s="42">
        <f t="shared" si="1057"/>
        <v>-0.8901819313</v>
      </c>
      <c r="T546" s="42">
        <f t="shared" si="1057"/>
        <v>-0.9293952749</v>
      </c>
      <c r="U546" s="42">
        <f t="shared" si="1057"/>
        <v>0.597063132</v>
      </c>
      <c r="V546" s="42">
        <f t="shared" si="1057"/>
        <v>1.008365198</v>
      </c>
      <c r="W546" s="42">
        <f t="shared" si="1057"/>
        <v>0.1241719867</v>
      </c>
      <c r="X546" s="42">
        <f t="shared" si="1057"/>
        <v>0.6221597694</v>
      </c>
      <c r="Z546" s="57" t="b">
        <f t="shared" si="6"/>
        <v>1</v>
      </c>
      <c r="AA546" s="57">
        <f t="shared" si="7"/>
        <v>0</v>
      </c>
    </row>
    <row r="547">
      <c r="A547" s="46"/>
      <c r="B547" s="46">
        <f t="shared" si="3"/>
        <v>0.784781952</v>
      </c>
      <c r="C547" s="52"/>
      <c r="D547" s="42">
        <f t="shared" ref="D547:M547" si="1058">NORMINV(RAND(),$D$4,$D$5)</f>
        <v>0.2204908972</v>
      </c>
      <c r="E547" s="42">
        <f t="shared" si="1058"/>
        <v>0.08381753336</v>
      </c>
      <c r="F547" s="42">
        <f t="shared" si="1058"/>
        <v>-0.4801769403</v>
      </c>
      <c r="G547" s="42">
        <f t="shared" si="1058"/>
        <v>0.01165373028</v>
      </c>
      <c r="H547" s="42">
        <f t="shared" si="1058"/>
        <v>-1.303800431</v>
      </c>
      <c r="I547" s="42">
        <f t="shared" si="1058"/>
        <v>-0.4095314514</v>
      </c>
      <c r="J547" s="42">
        <f t="shared" si="1058"/>
        <v>1.157293205</v>
      </c>
      <c r="K547" s="42">
        <f t="shared" si="1058"/>
        <v>0.9571887707</v>
      </c>
      <c r="L547" s="42">
        <f t="shared" si="1058"/>
        <v>0.9571198852</v>
      </c>
      <c r="M547" s="42">
        <f t="shared" si="1058"/>
        <v>-1.376404092</v>
      </c>
      <c r="N547" s="42"/>
      <c r="O547" s="42">
        <f t="shared" ref="O547:X547" si="1059">NORMINV(RAND(),$F$4,$F$5)</f>
        <v>1.833224102</v>
      </c>
      <c r="P547" s="42">
        <f t="shared" si="1059"/>
        <v>0.7847214666</v>
      </c>
      <c r="Q547" s="42">
        <f t="shared" si="1059"/>
        <v>0.3608930524</v>
      </c>
      <c r="R547" s="42">
        <f t="shared" si="1059"/>
        <v>0.2294327039</v>
      </c>
      <c r="S547" s="42">
        <f t="shared" si="1059"/>
        <v>-0.03430130849</v>
      </c>
      <c r="T547" s="42">
        <f t="shared" si="1059"/>
        <v>-0.7840992263</v>
      </c>
      <c r="U547" s="42">
        <f t="shared" si="1059"/>
        <v>-0.6810754385</v>
      </c>
      <c r="V547" s="42">
        <f t="shared" si="1059"/>
        <v>0.3858938519</v>
      </c>
      <c r="W547" s="42">
        <f t="shared" si="1059"/>
        <v>-1.882526132</v>
      </c>
      <c r="X547" s="42">
        <f t="shared" si="1059"/>
        <v>-1.65766506</v>
      </c>
      <c r="Z547" s="57" t="b">
        <f t="shared" si="6"/>
        <v>0</v>
      </c>
      <c r="AA547" s="57">
        <f t="shared" si="7"/>
        <v>0</v>
      </c>
    </row>
    <row r="548">
      <c r="A548" s="46"/>
      <c r="B548" s="46">
        <f t="shared" si="3"/>
        <v>0.4534668689</v>
      </c>
      <c r="C548" s="52"/>
      <c r="D548" s="42">
        <f t="shared" ref="D548:M548" si="1060">NORMINV(RAND(),$D$4,$D$5)</f>
        <v>-0.3902959924</v>
      </c>
      <c r="E548" s="42">
        <f t="shared" si="1060"/>
        <v>1.240563434</v>
      </c>
      <c r="F548" s="42">
        <f t="shared" si="1060"/>
        <v>0.8627230715</v>
      </c>
      <c r="G548" s="42">
        <f t="shared" si="1060"/>
        <v>-0.7938097654</v>
      </c>
      <c r="H548" s="42">
        <f t="shared" si="1060"/>
        <v>-0.9318702958</v>
      </c>
      <c r="I548" s="42">
        <f t="shared" si="1060"/>
        <v>-0.2060116744</v>
      </c>
      <c r="J548" s="42">
        <f t="shared" si="1060"/>
        <v>1.331423524</v>
      </c>
      <c r="K548" s="42">
        <f t="shared" si="1060"/>
        <v>-0.7565714656</v>
      </c>
      <c r="L548" s="42">
        <f t="shared" si="1060"/>
        <v>1.506973386</v>
      </c>
      <c r="M548" s="42">
        <f t="shared" si="1060"/>
        <v>-0.1740320986</v>
      </c>
      <c r="N548" s="42"/>
      <c r="O548" s="42">
        <f t="shared" ref="O548:X548" si="1061">NORMINV(RAND(),$F$4,$F$5)</f>
        <v>1.586973343</v>
      </c>
      <c r="P548" s="42">
        <f t="shared" si="1061"/>
        <v>0.4376098534</v>
      </c>
      <c r="Q548" s="42">
        <f t="shared" si="1061"/>
        <v>-0.7113628423</v>
      </c>
      <c r="R548" s="42">
        <f t="shared" si="1061"/>
        <v>1.944830329</v>
      </c>
      <c r="S548" s="42">
        <f t="shared" si="1061"/>
        <v>0.3689785328</v>
      </c>
      <c r="T548" s="42">
        <f t="shared" si="1061"/>
        <v>0.4366932366</v>
      </c>
      <c r="U548" s="42">
        <f t="shared" si="1061"/>
        <v>2.414556261</v>
      </c>
      <c r="V548" s="42">
        <f t="shared" si="1061"/>
        <v>-1.499233153</v>
      </c>
      <c r="W548" s="42">
        <f t="shared" si="1061"/>
        <v>0.4365404153</v>
      </c>
      <c r="X548" s="42">
        <f t="shared" si="1061"/>
        <v>-0.02311067999</v>
      </c>
      <c r="Z548" s="57" t="b">
        <f t="shared" si="6"/>
        <v>1</v>
      </c>
      <c r="AA548" s="57">
        <f t="shared" si="7"/>
        <v>0</v>
      </c>
    </row>
    <row r="549">
      <c r="A549" s="46"/>
      <c r="B549" s="46">
        <f t="shared" si="3"/>
        <v>0.4702631874</v>
      </c>
      <c r="C549" s="52"/>
      <c r="D549" s="42">
        <f t="shared" ref="D549:M549" si="1062">NORMINV(RAND(),$D$4,$D$5)</f>
        <v>-0.03342665194</v>
      </c>
      <c r="E549" s="42">
        <f t="shared" si="1062"/>
        <v>-0.1810314441</v>
      </c>
      <c r="F549" s="42">
        <f t="shared" si="1062"/>
        <v>1.693660981</v>
      </c>
      <c r="G549" s="42">
        <f t="shared" si="1062"/>
        <v>-0.6512038889</v>
      </c>
      <c r="H549" s="42">
        <f t="shared" si="1062"/>
        <v>0.6715657078</v>
      </c>
      <c r="I549" s="42">
        <f t="shared" si="1062"/>
        <v>1.534615327</v>
      </c>
      <c r="J549" s="42">
        <f t="shared" si="1062"/>
        <v>-0.6836718522</v>
      </c>
      <c r="K549" s="42">
        <f t="shared" si="1062"/>
        <v>-0.5930218696</v>
      </c>
      <c r="L549" s="42">
        <f t="shared" si="1062"/>
        <v>-0.7271623173</v>
      </c>
      <c r="M549" s="42">
        <f t="shared" si="1062"/>
        <v>0.07939135363</v>
      </c>
      <c r="N549" s="42"/>
      <c r="O549" s="42">
        <f t="shared" ref="O549:X549" si="1063">NORMINV(RAND(),$F$4,$F$5)</f>
        <v>0.8060600384</v>
      </c>
      <c r="P549" s="42">
        <f t="shared" si="1063"/>
        <v>0.5902420397</v>
      </c>
      <c r="Q549" s="42">
        <f t="shared" si="1063"/>
        <v>0.4034778244</v>
      </c>
      <c r="R549" s="42">
        <f t="shared" si="1063"/>
        <v>0.4338655757</v>
      </c>
      <c r="S549" s="42">
        <f t="shared" si="1063"/>
        <v>0.1735984186</v>
      </c>
      <c r="T549" s="42">
        <f t="shared" si="1063"/>
        <v>-0.6929949268</v>
      </c>
      <c r="U549" s="42">
        <f t="shared" si="1063"/>
        <v>-1.525763525</v>
      </c>
      <c r="V549" s="42">
        <f t="shared" si="1063"/>
        <v>-0.3383371751</v>
      </c>
      <c r="W549" s="42">
        <f t="shared" si="1063"/>
        <v>-0.6430259758</v>
      </c>
      <c r="X549" s="42">
        <f t="shared" si="1063"/>
        <v>-0.8497092355</v>
      </c>
      <c r="Z549" s="57" t="b">
        <f t="shared" si="6"/>
        <v>0</v>
      </c>
      <c r="AA549" s="57">
        <f t="shared" si="7"/>
        <v>0</v>
      </c>
    </row>
    <row r="550">
      <c r="A550" s="46"/>
      <c r="B550" s="46">
        <f t="shared" si="3"/>
        <v>0.1819199617</v>
      </c>
      <c r="C550" s="52"/>
      <c r="D550" s="42">
        <f t="shared" ref="D550:M550" si="1064">NORMINV(RAND(),$D$4,$D$5)</f>
        <v>-1.036120169</v>
      </c>
      <c r="E550" s="42">
        <f t="shared" si="1064"/>
        <v>-2.252453032</v>
      </c>
      <c r="F550" s="42">
        <f t="shared" si="1064"/>
        <v>1.423230991</v>
      </c>
      <c r="G550" s="42">
        <f t="shared" si="1064"/>
        <v>-0.7066229117</v>
      </c>
      <c r="H550" s="42">
        <f t="shared" si="1064"/>
        <v>0.4264335781</v>
      </c>
      <c r="I550" s="42">
        <f t="shared" si="1064"/>
        <v>0.7944307414</v>
      </c>
      <c r="J550" s="42">
        <f t="shared" si="1064"/>
        <v>-1.024504193</v>
      </c>
      <c r="K550" s="42">
        <f t="shared" si="1064"/>
        <v>-1.057306002</v>
      </c>
      <c r="L550" s="42">
        <f t="shared" si="1064"/>
        <v>-0.9609573702</v>
      </c>
      <c r="M550" s="42">
        <f t="shared" si="1064"/>
        <v>1.465912732</v>
      </c>
      <c r="N550" s="42"/>
      <c r="O550" s="42">
        <f t="shared" ref="O550:X550" si="1065">NORMINV(RAND(),$F$4,$F$5)</f>
        <v>0.9190564764</v>
      </c>
      <c r="P550" s="42">
        <f t="shared" si="1065"/>
        <v>0.4988770355</v>
      </c>
      <c r="Q550" s="42">
        <f t="shared" si="1065"/>
        <v>-0.01068582202</v>
      </c>
      <c r="R550" s="42">
        <f t="shared" si="1065"/>
        <v>0.3276432224</v>
      </c>
      <c r="S550" s="42">
        <f t="shared" si="1065"/>
        <v>1.479822626</v>
      </c>
      <c r="T550" s="42">
        <f t="shared" si="1065"/>
        <v>0.4073168199</v>
      </c>
      <c r="U550" s="42">
        <f t="shared" si="1065"/>
        <v>1.424255836</v>
      </c>
      <c r="V550" s="42">
        <f t="shared" si="1065"/>
        <v>-0.3122920616</v>
      </c>
      <c r="W550" s="42">
        <f t="shared" si="1065"/>
        <v>-0.9747105438</v>
      </c>
      <c r="X550" s="42">
        <f t="shared" si="1065"/>
        <v>-0.2516501024</v>
      </c>
      <c r="Z550" s="57" t="b">
        <f t="shared" si="6"/>
        <v>1</v>
      </c>
      <c r="AA550" s="57">
        <f t="shared" si="7"/>
        <v>0</v>
      </c>
    </row>
    <row r="551">
      <c r="A551" s="46"/>
      <c r="B551" s="46">
        <f t="shared" si="3"/>
        <v>0.3978163169</v>
      </c>
      <c r="C551" s="52"/>
      <c r="D551" s="42">
        <f t="shared" ref="D551:M551" si="1066">NORMINV(RAND(),$D$4,$D$5)</f>
        <v>0.2732775556</v>
      </c>
      <c r="E551" s="42">
        <f t="shared" si="1066"/>
        <v>0.1595656027</v>
      </c>
      <c r="F551" s="42">
        <f t="shared" si="1066"/>
        <v>1.17141874</v>
      </c>
      <c r="G551" s="42">
        <f t="shared" si="1066"/>
        <v>-0.4312061055</v>
      </c>
      <c r="H551" s="42">
        <f t="shared" si="1066"/>
        <v>0.2266058884</v>
      </c>
      <c r="I551" s="42">
        <f t="shared" si="1066"/>
        <v>-2.321716053</v>
      </c>
      <c r="J551" s="42">
        <f t="shared" si="1066"/>
        <v>-0.8358626503</v>
      </c>
      <c r="K551" s="42">
        <f t="shared" si="1066"/>
        <v>0.2665067313</v>
      </c>
      <c r="L551" s="42">
        <f t="shared" si="1066"/>
        <v>0.4516367609</v>
      </c>
      <c r="M551" s="42">
        <f t="shared" si="1066"/>
        <v>-0.1368878851</v>
      </c>
      <c r="N551" s="42"/>
      <c r="O551" s="42">
        <f t="shared" ref="O551:X551" si="1067">NORMINV(RAND(),$F$4,$F$5)</f>
        <v>0.1260972489</v>
      </c>
      <c r="P551" s="42">
        <f t="shared" si="1067"/>
        <v>1.85932662</v>
      </c>
      <c r="Q551" s="42">
        <f t="shared" si="1067"/>
        <v>-1.415244252</v>
      </c>
      <c r="R551" s="42">
        <f t="shared" si="1067"/>
        <v>0.834619713</v>
      </c>
      <c r="S551" s="42">
        <f t="shared" si="1067"/>
        <v>1.138457932</v>
      </c>
      <c r="T551" s="42">
        <f t="shared" si="1067"/>
        <v>0.2750565367</v>
      </c>
      <c r="U551" s="42">
        <f t="shared" si="1067"/>
        <v>0.2608194322</v>
      </c>
      <c r="V551" s="42">
        <f t="shared" si="1067"/>
        <v>-0.6069200389</v>
      </c>
      <c r="W551" s="42">
        <f t="shared" si="1067"/>
        <v>-0.7534042307</v>
      </c>
      <c r="X551" s="42">
        <f t="shared" si="1067"/>
        <v>0.8159458613</v>
      </c>
      <c r="Z551" s="57" t="b">
        <f t="shared" si="6"/>
        <v>1</v>
      </c>
      <c r="AA551" s="57">
        <f t="shared" si="7"/>
        <v>0</v>
      </c>
    </row>
    <row r="552">
      <c r="A552" s="46"/>
      <c r="B552" s="46">
        <f t="shared" si="3"/>
        <v>0.7615152672</v>
      </c>
      <c r="C552" s="52"/>
      <c r="D552" s="42">
        <f t="shared" ref="D552:M552" si="1068">NORMINV(RAND(),$D$4,$D$5)</f>
        <v>-1.153020826</v>
      </c>
      <c r="E552" s="42">
        <f t="shared" si="1068"/>
        <v>-0.3009829642</v>
      </c>
      <c r="F552" s="42">
        <f t="shared" si="1068"/>
        <v>0.09703664341</v>
      </c>
      <c r="G552" s="42">
        <f t="shared" si="1068"/>
        <v>-0.09095604382</v>
      </c>
      <c r="H552" s="42">
        <f t="shared" si="1068"/>
        <v>-1.893297273</v>
      </c>
      <c r="I552" s="42">
        <f t="shared" si="1068"/>
        <v>0.3712147533</v>
      </c>
      <c r="J552" s="42">
        <f t="shared" si="1068"/>
        <v>0.7586725918</v>
      </c>
      <c r="K552" s="42">
        <f t="shared" si="1068"/>
        <v>-1.929270551</v>
      </c>
      <c r="L552" s="42">
        <f t="shared" si="1068"/>
        <v>0.3074376394</v>
      </c>
      <c r="M552" s="42">
        <f t="shared" si="1068"/>
        <v>-0.3569046842</v>
      </c>
      <c r="N552" s="42"/>
      <c r="O552" s="42">
        <f t="shared" ref="O552:X552" si="1069">NORMINV(RAND(),$F$4,$F$5)</f>
        <v>-0.2516773111</v>
      </c>
      <c r="P552" s="42">
        <f t="shared" si="1069"/>
        <v>-0.2223403289</v>
      </c>
      <c r="Q552" s="42">
        <f t="shared" si="1069"/>
        <v>1.938026448</v>
      </c>
      <c r="R552" s="42">
        <f t="shared" si="1069"/>
        <v>-0.6090284418</v>
      </c>
      <c r="S552" s="42">
        <f t="shared" si="1069"/>
        <v>-0.1625619694</v>
      </c>
      <c r="T552" s="42">
        <f t="shared" si="1069"/>
        <v>-1.268769838</v>
      </c>
      <c r="U552" s="42">
        <f t="shared" si="1069"/>
        <v>-1.925651814</v>
      </c>
      <c r="V552" s="42">
        <f t="shared" si="1069"/>
        <v>0.9712178759</v>
      </c>
      <c r="W552" s="42">
        <f t="shared" si="1069"/>
        <v>-0.7225135704</v>
      </c>
      <c r="X552" s="42">
        <f t="shared" si="1069"/>
        <v>-0.5403065703</v>
      </c>
      <c r="Z552" s="57" t="b">
        <f t="shared" si="6"/>
        <v>1</v>
      </c>
      <c r="AA552" s="57">
        <f t="shared" si="7"/>
        <v>0</v>
      </c>
    </row>
    <row r="553">
      <c r="A553" s="46"/>
      <c r="B553" s="46">
        <f t="shared" si="3"/>
        <v>0.6764447621</v>
      </c>
      <c r="C553" s="52"/>
      <c r="D553" s="42">
        <f t="shared" ref="D553:M553" si="1070">NORMINV(RAND(),$D$4,$D$5)</f>
        <v>1.315186265</v>
      </c>
      <c r="E553" s="42">
        <f t="shared" si="1070"/>
        <v>-1.539583897</v>
      </c>
      <c r="F553" s="42">
        <f t="shared" si="1070"/>
        <v>0.05104710928</v>
      </c>
      <c r="G553" s="42">
        <f t="shared" si="1070"/>
        <v>0.481875359</v>
      </c>
      <c r="H553" s="42">
        <f t="shared" si="1070"/>
        <v>1.39850027</v>
      </c>
      <c r="I553" s="42">
        <f t="shared" si="1070"/>
        <v>-0.8157584103</v>
      </c>
      <c r="J553" s="42">
        <f t="shared" si="1070"/>
        <v>0.6404350288</v>
      </c>
      <c r="K553" s="42">
        <f t="shared" si="1070"/>
        <v>0.05568623934</v>
      </c>
      <c r="L553" s="42">
        <f t="shared" si="1070"/>
        <v>-0.2675552295</v>
      </c>
      <c r="M553" s="42">
        <f t="shared" si="1070"/>
        <v>-1.70847111</v>
      </c>
      <c r="N553" s="42"/>
      <c r="O553" s="42">
        <f t="shared" ref="O553:X553" si="1071">NORMINV(RAND(),$F$4,$F$5)</f>
        <v>1.28501544</v>
      </c>
      <c r="P553" s="42">
        <f t="shared" si="1071"/>
        <v>-2.1132598</v>
      </c>
      <c r="Q553" s="42">
        <f t="shared" si="1071"/>
        <v>-0.5369065748</v>
      </c>
      <c r="R553" s="42">
        <f t="shared" si="1071"/>
        <v>0.4608742188</v>
      </c>
      <c r="S553" s="42">
        <f t="shared" si="1071"/>
        <v>-0.9907651614</v>
      </c>
      <c r="T553" s="42">
        <f t="shared" si="1071"/>
        <v>0.6901190581</v>
      </c>
      <c r="U553" s="42">
        <f t="shared" si="1071"/>
        <v>0.6362599099</v>
      </c>
      <c r="V553" s="42">
        <f t="shared" si="1071"/>
        <v>0.9503731533</v>
      </c>
      <c r="W553" s="42">
        <f t="shared" si="1071"/>
        <v>-1.0685945</v>
      </c>
      <c r="X553" s="42">
        <f t="shared" si="1071"/>
        <v>-1.88081862</v>
      </c>
      <c r="Z553" s="57" t="b">
        <f t="shared" si="6"/>
        <v>0</v>
      </c>
      <c r="AA553" s="57">
        <f t="shared" si="7"/>
        <v>0</v>
      </c>
    </row>
    <row r="554">
      <c r="A554" s="46"/>
      <c r="B554" s="46">
        <f t="shared" si="3"/>
        <v>0.3380139654</v>
      </c>
      <c r="C554" s="52"/>
      <c r="D554" s="42">
        <f t="shared" ref="D554:M554" si="1072">NORMINV(RAND(),$D$4,$D$5)</f>
        <v>-0.8594504211</v>
      </c>
      <c r="E554" s="42">
        <f t="shared" si="1072"/>
        <v>0.4303948336</v>
      </c>
      <c r="F554" s="42">
        <f t="shared" si="1072"/>
        <v>0.4481678305</v>
      </c>
      <c r="G554" s="42">
        <f t="shared" si="1072"/>
        <v>-0.8761093586</v>
      </c>
      <c r="H554" s="42">
        <f t="shared" si="1072"/>
        <v>-1.40326014</v>
      </c>
      <c r="I554" s="42">
        <f t="shared" si="1072"/>
        <v>1.005967745</v>
      </c>
      <c r="J554" s="42">
        <f t="shared" si="1072"/>
        <v>0.9346785132</v>
      </c>
      <c r="K554" s="42">
        <f t="shared" si="1072"/>
        <v>0.757283403</v>
      </c>
      <c r="L554" s="42">
        <f t="shared" si="1072"/>
        <v>1.236349032</v>
      </c>
      <c r="M554" s="42">
        <f t="shared" si="1072"/>
        <v>0.6878282807</v>
      </c>
      <c r="N554" s="42"/>
      <c r="O554" s="42">
        <f t="shared" ref="O554:X554" si="1073">NORMINV(RAND(),$F$4,$F$5)</f>
        <v>0.8112395571</v>
      </c>
      <c r="P554" s="42">
        <f t="shared" si="1073"/>
        <v>-0.9481343897</v>
      </c>
      <c r="Q554" s="42">
        <f t="shared" si="1073"/>
        <v>-0.6311799898</v>
      </c>
      <c r="R554" s="42">
        <f t="shared" si="1073"/>
        <v>-1.50942782</v>
      </c>
      <c r="S554" s="42">
        <f t="shared" si="1073"/>
        <v>-0.7163548242</v>
      </c>
      <c r="T554" s="42">
        <f t="shared" si="1073"/>
        <v>0.3630859117</v>
      </c>
      <c r="U554" s="42">
        <f t="shared" si="1073"/>
        <v>0.0899968507</v>
      </c>
      <c r="V554" s="42">
        <f t="shared" si="1073"/>
        <v>0.8354064211</v>
      </c>
      <c r="W554" s="42">
        <f t="shared" si="1073"/>
        <v>1.037184158</v>
      </c>
      <c r="X554" s="42">
        <f t="shared" si="1073"/>
        <v>-1.010243291</v>
      </c>
      <c r="Z554" s="57" t="b">
        <f t="shared" si="6"/>
        <v>0</v>
      </c>
      <c r="AA554" s="57">
        <f t="shared" si="7"/>
        <v>0</v>
      </c>
    </row>
    <row r="555">
      <c r="A555" s="46"/>
      <c r="B555" s="46">
        <f t="shared" si="3"/>
        <v>0.1204393065</v>
      </c>
      <c r="C555" s="52"/>
      <c r="D555" s="42">
        <f t="shared" ref="D555:M555" si="1074">NORMINV(RAND(),$D$4,$D$5)</f>
        <v>1.206921985</v>
      </c>
      <c r="E555" s="42">
        <f t="shared" si="1074"/>
        <v>0.450499266</v>
      </c>
      <c r="F555" s="42">
        <f t="shared" si="1074"/>
        <v>0.5047638074</v>
      </c>
      <c r="G555" s="42">
        <f t="shared" si="1074"/>
        <v>1.338781366</v>
      </c>
      <c r="H555" s="42">
        <f t="shared" si="1074"/>
        <v>1.350184257</v>
      </c>
      <c r="I555" s="42">
        <f t="shared" si="1074"/>
        <v>0.4449997052</v>
      </c>
      <c r="J555" s="42">
        <f t="shared" si="1074"/>
        <v>-1.623911848</v>
      </c>
      <c r="K555" s="42">
        <f t="shared" si="1074"/>
        <v>1.917213893</v>
      </c>
      <c r="L555" s="42">
        <f t="shared" si="1074"/>
        <v>-0.1950729735</v>
      </c>
      <c r="M555" s="42">
        <f t="shared" si="1074"/>
        <v>0.6557639213</v>
      </c>
      <c r="N555" s="42"/>
      <c r="O555" s="42">
        <f t="shared" ref="O555:X555" si="1075">NORMINV(RAND(),$F$4,$F$5)</f>
        <v>1.046839086</v>
      </c>
      <c r="P555" s="42">
        <f t="shared" si="1075"/>
        <v>-0.4322727239</v>
      </c>
      <c r="Q555" s="42">
        <f t="shared" si="1075"/>
        <v>0.1975356682</v>
      </c>
      <c r="R555" s="42">
        <f t="shared" si="1075"/>
        <v>-0.2503764973</v>
      </c>
      <c r="S555" s="42">
        <f t="shared" si="1075"/>
        <v>0.8068549747</v>
      </c>
      <c r="T555" s="42">
        <f t="shared" si="1075"/>
        <v>0.6469007697</v>
      </c>
      <c r="U555" s="42">
        <f t="shared" si="1075"/>
        <v>-0.4223783781</v>
      </c>
      <c r="V555" s="42">
        <f t="shared" si="1075"/>
        <v>-0.005949313177</v>
      </c>
      <c r="W555" s="42">
        <f t="shared" si="1075"/>
        <v>-1.340396812</v>
      </c>
      <c r="X555" s="42">
        <f t="shared" si="1075"/>
        <v>-0.5195116194</v>
      </c>
      <c r="Z555" s="57" t="b">
        <f t="shared" si="6"/>
        <v>0</v>
      </c>
      <c r="AA555" s="57">
        <f t="shared" si="7"/>
        <v>0</v>
      </c>
    </row>
    <row r="556">
      <c r="A556" s="46"/>
      <c r="B556" s="46">
        <f t="shared" si="3"/>
        <v>0.3131622344</v>
      </c>
      <c r="C556" s="52"/>
      <c r="D556" s="42">
        <f t="shared" ref="D556:M556" si="1076">NORMINV(RAND(),$D$4,$D$5)</f>
        <v>0.912648373</v>
      </c>
      <c r="E556" s="42">
        <f t="shared" si="1076"/>
        <v>0.1017013781</v>
      </c>
      <c r="F556" s="42">
        <f t="shared" si="1076"/>
        <v>-0.8632448545</v>
      </c>
      <c r="G556" s="42">
        <f t="shared" si="1076"/>
        <v>0.8563629079</v>
      </c>
      <c r="H556" s="42">
        <f t="shared" si="1076"/>
        <v>-0.7720954712</v>
      </c>
      <c r="I556" s="42">
        <f t="shared" si="1076"/>
        <v>-0.9040304245</v>
      </c>
      <c r="J556" s="42">
        <f t="shared" si="1076"/>
        <v>0.2064536463</v>
      </c>
      <c r="K556" s="42">
        <f t="shared" si="1076"/>
        <v>-1.259210994</v>
      </c>
      <c r="L556" s="42">
        <f t="shared" si="1076"/>
        <v>0.6424284724</v>
      </c>
      <c r="M556" s="42">
        <f t="shared" si="1076"/>
        <v>1.015442251</v>
      </c>
      <c r="N556" s="42"/>
      <c r="O556" s="42">
        <f t="shared" ref="O556:X556" si="1077">NORMINV(RAND(),$F$4,$F$5)</f>
        <v>0.5892834426</v>
      </c>
      <c r="P556" s="42">
        <f t="shared" si="1077"/>
        <v>1.425459221</v>
      </c>
      <c r="Q556" s="42">
        <f t="shared" si="1077"/>
        <v>0.6242798127</v>
      </c>
      <c r="R556" s="42">
        <f t="shared" si="1077"/>
        <v>0.1189634905</v>
      </c>
      <c r="S556" s="42">
        <f t="shared" si="1077"/>
        <v>-1.404369271</v>
      </c>
      <c r="T556" s="42">
        <f t="shared" si="1077"/>
        <v>0.3608847841</v>
      </c>
      <c r="U556" s="42">
        <f t="shared" si="1077"/>
        <v>1.3332459</v>
      </c>
      <c r="V556" s="42">
        <f t="shared" si="1077"/>
        <v>1.450009468</v>
      </c>
      <c r="W556" s="42">
        <f t="shared" si="1077"/>
        <v>-0.6218677238</v>
      </c>
      <c r="X556" s="42">
        <f t="shared" si="1077"/>
        <v>0.2021733049</v>
      </c>
      <c r="Z556" s="57" t="b">
        <f t="shared" si="6"/>
        <v>1</v>
      </c>
      <c r="AA556" s="57">
        <f t="shared" si="7"/>
        <v>0</v>
      </c>
    </row>
    <row r="557">
      <c r="A557" s="46"/>
      <c r="B557" s="46">
        <f t="shared" si="3"/>
        <v>0.3179210189</v>
      </c>
      <c r="C557" s="52"/>
      <c r="D557" s="42">
        <f t="shared" ref="D557:M557" si="1078">NORMINV(RAND(),$D$4,$D$5)</f>
        <v>1.183270736</v>
      </c>
      <c r="E557" s="42">
        <f t="shared" si="1078"/>
        <v>-0.5436596103</v>
      </c>
      <c r="F557" s="42">
        <f t="shared" si="1078"/>
        <v>-0.1559806047</v>
      </c>
      <c r="G557" s="42">
        <f t="shared" si="1078"/>
        <v>-0.4124364718</v>
      </c>
      <c r="H557" s="42">
        <f t="shared" si="1078"/>
        <v>0.6431836859</v>
      </c>
      <c r="I557" s="42">
        <f t="shared" si="1078"/>
        <v>1.03266044</v>
      </c>
      <c r="J557" s="42">
        <f t="shared" si="1078"/>
        <v>0.1418665426</v>
      </c>
      <c r="K557" s="42">
        <f t="shared" si="1078"/>
        <v>0.9394701919</v>
      </c>
      <c r="L557" s="42">
        <f t="shared" si="1078"/>
        <v>-0.5951376588</v>
      </c>
      <c r="M557" s="42">
        <f t="shared" si="1078"/>
        <v>-0.9541301326</v>
      </c>
      <c r="N557" s="42"/>
      <c r="O557" s="42">
        <f t="shared" ref="O557:X557" si="1079">NORMINV(RAND(),$F$4,$F$5)</f>
        <v>-0.4635058076</v>
      </c>
      <c r="P557" s="42">
        <f t="shared" si="1079"/>
        <v>0.3477502012</v>
      </c>
      <c r="Q557" s="42">
        <f t="shared" si="1079"/>
        <v>-0.5564408679</v>
      </c>
      <c r="R557" s="42">
        <f t="shared" si="1079"/>
        <v>0.7503812782</v>
      </c>
      <c r="S557" s="42">
        <f t="shared" si="1079"/>
        <v>-0.5045513957</v>
      </c>
      <c r="T557" s="42">
        <f t="shared" si="1079"/>
        <v>-0.4265886446</v>
      </c>
      <c r="U557" s="42">
        <f t="shared" si="1079"/>
        <v>-1.173310669</v>
      </c>
      <c r="V557" s="42">
        <f t="shared" si="1079"/>
        <v>0.4053323272</v>
      </c>
      <c r="W557" s="42">
        <f t="shared" si="1079"/>
        <v>-0.2636011539</v>
      </c>
      <c r="X557" s="42">
        <f t="shared" si="1079"/>
        <v>0.04543482666</v>
      </c>
      <c r="Z557" s="57" t="b">
        <f t="shared" si="6"/>
        <v>0</v>
      </c>
      <c r="AA557" s="57">
        <f t="shared" si="7"/>
        <v>0</v>
      </c>
    </row>
    <row r="558">
      <c r="A558" s="46"/>
      <c r="B558" s="46">
        <f t="shared" si="3"/>
        <v>0.7766785414</v>
      </c>
      <c r="C558" s="52"/>
      <c r="D558" s="42">
        <f t="shared" ref="D558:M558" si="1080">NORMINV(RAND(),$D$4,$D$5)</f>
        <v>0.7789751249</v>
      </c>
      <c r="E558" s="42">
        <f t="shared" si="1080"/>
        <v>0.3134477272</v>
      </c>
      <c r="F558" s="42">
        <f t="shared" si="1080"/>
        <v>-0.5488964972</v>
      </c>
      <c r="G558" s="42">
        <f t="shared" si="1080"/>
        <v>-0.2559524516</v>
      </c>
      <c r="H558" s="42">
        <f t="shared" si="1080"/>
        <v>0.6012176392</v>
      </c>
      <c r="I558" s="42">
        <f t="shared" si="1080"/>
        <v>-0.326885454</v>
      </c>
      <c r="J558" s="42">
        <f t="shared" si="1080"/>
        <v>-0.4084598434</v>
      </c>
      <c r="K558" s="42">
        <f t="shared" si="1080"/>
        <v>-1.316294702</v>
      </c>
      <c r="L558" s="42">
        <f t="shared" si="1080"/>
        <v>0.9095253463</v>
      </c>
      <c r="M558" s="42">
        <f t="shared" si="1080"/>
        <v>-0.1068622336</v>
      </c>
      <c r="N558" s="42"/>
      <c r="O558" s="42">
        <f t="shared" ref="O558:X558" si="1081">NORMINV(RAND(),$F$4,$F$5)</f>
        <v>0.6720437737</v>
      </c>
      <c r="P558" s="42">
        <f t="shared" si="1081"/>
        <v>0.8647238798</v>
      </c>
      <c r="Q558" s="42">
        <f t="shared" si="1081"/>
        <v>-2.950618418</v>
      </c>
      <c r="R558" s="42">
        <f t="shared" si="1081"/>
        <v>-0.9187102412</v>
      </c>
      <c r="S558" s="42">
        <f t="shared" si="1081"/>
        <v>-0.09359299968</v>
      </c>
      <c r="T558" s="42">
        <f t="shared" si="1081"/>
        <v>-0.9219996388</v>
      </c>
      <c r="U558" s="42">
        <f t="shared" si="1081"/>
        <v>0.4167307456</v>
      </c>
      <c r="V558" s="42">
        <f t="shared" si="1081"/>
        <v>1.88590857</v>
      </c>
      <c r="W558" s="42">
        <f t="shared" si="1081"/>
        <v>0.7396133757</v>
      </c>
      <c r="X558" s="42">
        <f t="shared" si="1081"/>
        <v>1.366285267</v>
      </c>
      <c r="Z558" s="57" t="b">
        <f t="shared" si="6"/>
        <v>1</v>
      </c>
      <c r="AA558" s="57">
        <f t="shared" si="7"/>
        <v>0</v>
      </c>
    </row>
    <row r="559">
      <c r="A559" s="46"/>
      <c r="B559" s="46">
        <f t="shared" si="3"/>
        <v>0.6784068717</v>
      </c>
      <c r="C559" s="52"/>
      <c r="D559" s="42">
        <f t="shared" ref="D559:M559" si="1082">NORMINV(RAND(),$D$4,$D$5)</f>
        <v>1.086334249</v>
      </c>
      <c r="E559" s="42">
        <f t="shared" si="1082"/>
        <v>-0.4370510061</v>
      </c>
      <c r="F559" s="42">
        <f t="shared" si="1082"/>
        <v>-1.651282244</v>
      </c>
      <c r="G559" s="42">
        <f t="shared" si="1082"/>
        <v>-0.5998906698</v>
      </c>
      <c r="H559" s="42">
        <f t="shared" si="1082"/>
        <v>-0.6208989115</v>
      </c>
      <c r="I559" s="42">
        <f t="shared" si="1082"/>
        <v>1.217288779</v>
      </c>
      <c r="J559" s="42">
        <f t="shared" si="1082"/>
        <v>-0.01170565844</v>
      </c>
      <c r="K559" s="42">
        <f t="shared" si="1082"/>
        <v>0.5288088513</v>
      </c>
      <c r="L559" s="42">
        <f t="shared" si="1082"/>
        <v>0.7977383669</v>
      </c>
      <c r="M559" s="42">
        <f t="shared" si="1082"/>
        <v>0.9232832295</v>
      </c>
      <c r="N559" s="42"/>
      <c r="O559" s="42">
        <f t="shared" ref="O559:X559" si="1083">NORMINV(RAND(),$F$4,$F$5)</f>
        <v>0.8109410309</v>
      </c>
      <c r="P559" s="42">
        <f t="shared" si="1083"/>
        <v>-0.5638373686</v>
      </c>
      <c r="Q559" s="42">
        <f t="shared" si="1083"/>
        <v>0.1305692996</v>
      </c>
      <c r="R559" s="42">
        <f t="shared" si="1083"/>
        <v>1.591267791</v>
      </c>
      <c r="S559" s="42">
        <f t="shared" si="1083"/>
        <v>-1.271440685</v>
      </c>
      <c r="T559" s="42">
        <f t="shared" si="1083"/>
        <v>-0.3115569806</v>
      </c>
      <c r="U559" s="42">
        <f t="shared" si="1083"/>
        <v>-0.4259759993</v>
      </c>
      <c r="V559" s="42">
        <f t="shared" si="1083"/>
        <v>-0.3680011647</v>
      </c>
      <c r="W559" s="42">
        <f t="shared" si="1083"/>
        <v>0.4335206138</v>
      </c>
      <c r="X559" s="42">
        <f t="shared" si="1083"/>
        <v>-0.4472283919</v>
      </c>
      <c r="Z559" s="57" t="b">
        <f t="shared" si="6"/>
        <v>0</v>
      </c>
      <c r="AA559" s="57">
        <f t="shared" si="7"/>
        <v>0</v>
      </c>
    </row>
    <row r="560">
      <c r="A560" s="46"/>
      <c r="B560" s="46">
        <f t="shared" si="3"/>
        <v>0.8598980253</v>
      </c>
      <c r="C560" s="52"/>
      <c r="D560" s="42">
        <f t="shared" ref="D560:M560" si="1084">NORMINV(RAND(),$D$4,$D$5)</f>
        <v>1.470590181</v>
      </c>
      <c r="E560" s="42">
        <f t="shared" si="1084"/>
        <v>-0.50567218</v>
      </c>
      <c r="F560" s="42">
        <f t="shared" si="1084"/>
        <v>-0.6230802633</v>
      </c>
      <c r="G560" s="42">
        <f t="shared" si="1084"/>
        <v>-1.928790697</v>
      </c>
      <c r="H560" s="42">
        <f t="shared" si="1084"/>
        <v>-0.07876230055</v>
      </c>
      <c r="I560" s="42">
        <f t="shared" si="1084"/>
        <v>0.3177123667</v>
      </c>
      <c r="J560" s="42">
        <f t="shared" si="1084"/>
        <v>0.3137252976</v>
      </c>
      <c r="K560" s="42">
        <f t="shared" si="1084"/>
        <v>1.401206631</v>
      </c>
      <c r="L560" s="42">
        <f t="shared" si="1084"/>
        <v>1.271107017</v>
      </c>
      <c r="M560" s="42">
        <f t="shared" si="1084"/>
        <v>-0.9247684815</v>
      </c>
      <c r="N560" s="42"/>
      <c r="O560" s="42">
        <f t="shared" ref="O560:X560" si="1085">NORMINV(RAND(),$F$4,$F$5)</f>
        <v>-0.849115537</v>
      </c>
      <c r="P560" s="42">
        <f t="shared" si="1085"/>
        <v>1.450026805</v>
      </c>
      <c r="Q560" s="42">
        <f t="shared" si="1085"/>
        <v>0.707825461</v>
      </c>
      <c r="R560" s="42">
        <f t="shared" si="1085"/>
        <v>1.757495275</v>
      </c>
      <c r="S560" s="42">
        <f t="shared" si="1085"/>
        <v>-0.8533444986</v>
      </c>
      <c r="T560" s="42">
        <f t="shared" si="1085"/>
        <v>-1.77068344</v>
      </c>
      <c r="U560" s="42">
        <f t="shared" si="1085"/>
        <v>-0.07335279777</v>
      </c>
      <c r="V560" s="42">
        <f t="shared" si="1085"/>
        <v>0.7412646715</v>
      </c>
      <c r="W560" s="42">
        <f t="shared" si="1085"/>
        <v>-0.4632309097</v>
      </c>
      <c r="X560" s="42">
        <f t="shared" si="1085"/>
        <v>-0.8359515591</v>
      </c>
      <c r="Z560" s="57" t="b">
        <f t="shared" si="6"/>
        <v>0</v>
      </c>
      <c r="AA560" s="57">
        <f t="shared" si="7"/>
        <v>0</v>
      </c>
    </row>
    <row r="561">
      <c r="A561" s="46"/>
      <c r="B561" s="46">
        <f t="shared" si="3"/>
        <v>0.5258580517</v>
      </c>
      <c r="C561" s="52"/>
      <c r="D561" s="42">
        <f t="shared" ref="D561:M561" si="1086">NORMINV(RAND(),$D$4,$D$5)</f>
        <v>0.1427135793</v>
      </c>
      <c r="E561" s="42">
        <f t="shared" si="1086"/>
        <v>1.646860316</v>
      </c>
      <c r="F561" s="42">
        <f t="shared" si="1086"/>
        <v>0.5712473666</v>
      </c>
      <c r="G561" s="42">
        <f t="shared" si="1086"/>
        <v>-0.864135463</v>
      </c>
      <c r="H561" s="42">
        <f t="shared" si="1086"/>
        <v>-0.233727153</v>
      </c>
      <c r="I561" s="42">
        <f t="shared" si="1086"/>
        <v>0.3080132476</v>
      </c>
      <c r="J561" s="42">
        <f t="shared" si="1086"/>
        <v>-0.1545690219</v>
      </c>
      <c r="K561" s="42">
        <f t="shared" si="1086"/>
        <v>0.9177368636</v>
      </c>
      <c r="L561" s="42">
        <f t="shared" si="1086"/>
        <v>0.3100621588</v>
      </c>
      <c r="M561" s="42">
        <f t="shared" si="1086"/>
        <v>0.04605015596</v>
      </c>
      <c r="N561" s="42"/>
      <c r="O561" s="42">
        <f t="shared" ref="O561:X561" si="1087">NORMINV(RAND(),$F$4,$F$5)</f>
        <v>-0.157366575</v>
      </c>
      <c r="P561" s="42">
        <f t="shared" si="1087"/>
        <v>1.037546129</v>
      </c>
      <c r="Q561" s="42">
        <f t="shared" si="1087"/>
        <v>0.1099464285</v>
      </c>
      <c r="R561" s="42">
        <f t="shared" si="1087"/>
        <v>0.6251031702</v>
      </c>
      <c r="S561" s="42">
        <f t="shared" si="1087"/>
        <v>0.3419140997</v>
      </c>
      <c r="T561" s="42">
        <f t="shared" si="1087"/>
        <v>0.9864971383</v>
      </c>
      <c r="U561" s="42">
        <f t="shared" si="1087"/>
        <v>-1.075409527</v>
      </c>
      <c r="V561" s="42">
        <f t="shared" si="1087"/>
        <v>0.3792336057</v>
      </c>
      <c r="W561" s="42">
        <f t="shared" si="1087"/>
        <v>-0.5459877158</v>
      </c>
      <c r="X561" s="42">
        <f t="shared" si="1087"/>
        <v>-1.126736807</v>
      </c>
      <c r="Z561" s="57" t="b">
        <f t="shared" si="6"/>
        <v>0</v>
      </c>
      <c r="AA561" s="57">
        <f t="shared" si="7"/>
        <v>0</v>
      </c>
    </row>
    <row r="562">
      <c r="A562" s="46"/>
      <c r="B562" s="46">
        <f t="shared" si="3"/>
        <v>0.9496193968</v>
      </c>
      <c r="C562" s="52"/>
      <c r="D562" s="42">
        <f t="shared" ref="D562:M562" si="1088">NORMINV(RAND(),$D$4,$D$5)</f>
        <v>0.9837931893</v>
      </c>
      <c r="E562" s="42">
        <f t="shared" si="1088"/>
        <v>0.5300544367</v>
      </c>
      <c r="F562" s="42">
        <f t="shared" si="1088"/>
        <v>-0.8084753944</v>
      </c>
      <c r="G562" s="42">
        <f t="shared" si="1088"/>
        <v>1.260280996</v>
      </c>
      <c r="H562" s="42">
        <f t="shared" si="1088"/>
        <v>1.244629077</v>
      </c>
      <c r="I562" s="42">
        <f t="shared" si="1088"/>
        <v>-0.4940041832</v>
      </c>
      <c r="J562" s="42">
        <f t="shared" si="1088"/>
        <v>-1.230036648</v>
      </c>
      <c r="K562" s="42">
        <f t="shared" si="1088"/>
        <v>0.2733718313</v>
      </c>
      <c r="L562" s="42">
        <f t="shared" si="1088"/>
        <v>-2.197065255</v>
      </c>
      <c r="M562" s="42">
        <f t="shared" si="1088"/>
        <v>0.3352403853</v>
      </c>
      <c r="N562" s="42"/>
      <c r="O562" s="42">
        <f t="shared" ref="O562:X562" si="1089">NORMINV(RAND(),$F$4,$F$5)</f>
        <v>0.3285764276</v>
      </c>
      <c r="P562" s="42">
        <f t="shared" si="1089"/>
        <v>0.06072498676</v>
      </c>
      <c r="Q562" s="42">
        <f t="shared" si="1089"/>
        <v>0.7446700123</v>
      </c>
      <c r="R562" s="42">
        <f t="shared" si="1089"/>
        <v>-1.282209528</v>
      </c>
      <c r="S562" s="42">
        <f t="shared" si="1089"/>
        <v>-0.01533763652</v>
      </c>
      <c r="T562" s="42">
        <f t="shared" si="1089"/>
        <v>1.846114813</v>
      </c>
      <c r="U562" s="42">
        <f t="shared" si="1089"/>
        <v>0.04647915386</v>
      </c>
      <c r="V562" s="42">
        <f t="shared" si="1089"/>
        <v>1.351315064</v>
      </c>
      <c r="W562" s="42">
        <f t="shared" si="1089"/>
        <v>-0.8947417163</v>
      </c>
      <c r="X562" s="42">
        <f t="shared" si="1089"/>
        <v>-1.957060759</v>
      </c>
      <c r="Z562" s="57" t="b">
        <f t="shared" si="6"/>
        <v>1</v>
      </c>
      <c r="AA562" s="57">
        <f t="shared" si="7"/>
        <v>0</v>
      </c>
    </row>
    <row r="563">
      <c r="A563" s="46"/>
      <c r="B563" s="46">
        <f t="shared" si="3"/>
        <v>0.2903243643</v>
      </c>
      <c r="C563" s="52"/>
      <c r="D563" s="42">
        <f t="shared" ref="D563:M563" si="1090">NORMINV(RAND(),$D$4,$D$5)</f>
        <v>0.3378067797</v>
      </c>
      <c r="E563" s="42">
        <f t="shared" si="1090"/>
        <v>-0.05101053839</v>
      </c>
      <c r="F563" s="42">
        <f t="shared" si="1090"/>
        <v>0.7043884403</v>
      </c>
      <c r="G563" s="42">
        <f t="shared" si="1090"/>
        <v>0.05959523241</v>
      </c>
      <c r="H563" s="42">
        <f t="shared" si="1090"/>
        <v>2.384695205</v>
      </c>
      <c r="I563" s="42">
        <f t="shared" si="1090"/>
        <v>0.7099917451</v>
      </c>
      <c r="J563" s="42">
        <f t="shared" si="1090"/>
        <v>-0.10769294</v>
      </c>
      <c r="K563" s="42">
        <f t="shared" si="1090"/>
        <v>2.118394378</v>
      </c>
      <c r="L563" s="42">
        <f t="shared" si="1090"/>
        <v>0.8734880336</v>
      </c>
      <c r="M563" s="42">
        <f t="shared" si="1090"/>
        <v>1.860268074</v>
      </c>
      <c r="N563" s="42"/>
      <c r="O563" s="42">
        <f t="shared" ref="O563:X563" si="1091">NORMINV(RAND(),$F$4,$F$5)</f>
        <v>0.5014083045</v>
      </c>
      <c r="P563" s="42">
        <f t="shared" si="1091"/>
        <v>1.027322292</v>
      </c>
      <c r="Q563" s="42">
        <f t="shared" si="1091"/>
        <v>0.3177360387</v>
      </c>
      <c r="R563" s="42">
        <f t="shared" si="1091"/>
        <v>-1.160035383</v>
      </c>
      <c r="S563" s="42">
        <f t="shared" si="1091"/>
        <v>0.7970152257</v>
      </c>
      <c r="T563" s="42">
        <f t="shared" si="1091"/>
        <v>1.040614292</v>
      </c>
      <c r="U563" s="42">
        <f t="shared" si="1091"/>
        <v>-0.7642014594</v>
      </c>
      <c r="V563" s="42">
        <f t="shared" si="1091"/>
        <v>-0.035516956</v>
      </c>
      <c r="W563" s="42">
        <f t="shared" si="1091"/>
        <v>1.595320601</v>
      </c>
      <c r="X563" s="42">
        <f t="shared" si="1091"/>
        <v>1.182295584</v>
      </c>
      <c r="Z563" s="57" t="b">
        <f t="shared" si="6"/>
        <v>0</v>
      </c>
      <c r="AA563" s="57">
        <f t="shared" si="7"/>
        <v>0</v>
      </c>
    </row>
    <row r="564">
      <c r="A564" s="46"/>
      <c r="B564" s="46">
        <f t="shared" si="3"/>
        <v>0.4163483631</v>
      </c>
      <c r="C564" s="52"/>
      <c r="D564" s="42">
        <f t="shared" ref="D564:M564" si="1092">NORMINV(RAND(),$D$4,$D$5)</f>
        <v>1.081514967</v>
      </c>
      <c r="E564" s="42">
        <f t="shared" si="1092"/>
        <v>-0.3408018101</v>
      </c>
      <c r="F564" s="42">
        <f t="shared" si="1092"/>
        <v>-1.431604016</v>
      </c>
      <c r="G564" s="42">
        <f t="shared" si="1092"/>
        <v>0.91366306</v>
      </c>
      <c r="H564" s="42">
        <f t="shared" si="1092"/>
        <v>0.2664781208</v>
      </c>
      <c r="I564" s="42">
        <f t="shared" si="1092"/>
        <v>0.1772845665</v>
      </c>
      <c r="J564" s="42">
        <f t="shared" si="1092"/>
        <v>0.5858033001</v>
      </c>
      <c r="K564" s="42">
        <f t="shared" si="1092"/>
        <v>1.353035897</v>
      </c>
      <c r="L564" s="42">
        <f t="shared" si="1092"/>
        <v>0.7706920102</v>
      </c>
      <c r="M564" s="42">
        <f t="shared" si="1092"/>
        <v>0.2027724831</v>
      </c>
      <c r="N564" s="42"/>
      <c r="O564" s="42">
        <f t="shared" ref="O564:X564" si="1093">NORMINV(RAND(),$F$4,$F$5)</f>
        <v>-1.059224313</v>
      </c>
      <c r="P564" s="42">
        <f t="shared" si="1093"/>
        <v>-0.2488334766</v>
      </c>
      <c r="Q564" s="42">
        <f t="shared" si="1093"/>
        <v>-0.9076489674</v>
      </c>
      <c r="R564" s="42">
        <f t="shared" si="1093"/>
        <v>-0.6538369216</v>
      </c>
      <c r="S564" s="42">
        <f t="shared" si="1093"/>
        <v>0.9069600731</v>
      </c>
      <c r="T564" s="42">
        <f t="shared" si="1093"/>
        <v>1.078881537</v>
      </c>
      <c r="U564" s="42">
        <f t="shared" si="1093"/>
        <v>-0.973289636</v>
      </c>
      <c r="V564" s="42">
        <f t="shared" si="1093"/>
        <v>1.065214005</v>
      </c>
      <c r="W564" s="42">
        <f t="shared" si="1093"/>
        <v>0.5727236698</v>
      </c>
      <c r="X564" s="42">
        <f t="shared" si="1093"/>
        <v>0.633980737</v>
      </c>
      <c r="Z564" s="57" t="b">
        <f t="shared" si="6"/>
        <v>0</v>
      </c>
      <c r="AA564" s="57">
        <f t="shared" si="7"/>
        <v>0</v>
      </c>
    </row>
    <row r="565">
      <c r="A565" s="46"/>
      <c r="B565" s="46">
        <f t="shared" si="3"/>
        <v>0.8499393821</v>
      </c>
      <c r="C565" s="52"/>
      <c r="D565" s="42">
        <f t="shared" ref="D565:M565" si="1094">NORMINV(RAND(),$D$4,$D$5)</f>
        <v>-0.7017680392</v>
      </c>
      <c r="E565" s="42">
        <f t="shared" si="1094"/>
        <v>0.6564383005</v>
      </c>
      <c r="F565" s="42">
        <f t="shared" si="1094"/>
        <v>0.9787535011</v>
      </c>
      <c r="G565" s="42">
        <f t="shared" si="1094"/>
        <v>1.984212488</v>
      </c>
      <c r="H565" s="42">
        <f t="shared" si="1094"/>
        <v>0.515735145</v>
      </c>
      <c r="I565" s="42">
        <f t="shared" si="1094"/>
        <v>-1.46999238</v>
      </c>
      <c r="J565" s="42">
        <f t="shared" si="1094"/>
        <v>-0.2897740391</v>
      </c>
      <c r="K565" s="42">
        <f t="shared" si="1094"/>
        <v>-2.15357786</v>
      </c>
      <c r="L565" s="42">
        <f t="shared" si="1094"/>
        <v>0.5833060424</v>
      </c>
      <c r="M565" s="42">
        <f t="shared" si="1094"/>
        <v>1.133493115</v>
      </c>
      <c r="N565" s="42"/>
      <c r="O565" s="42">
        <f t="shared" ref="O565:X565" si="1095">NORMINV(RAND(),$F$4,$F$5)</f>
        <v>-0.4209717083</v>
      </c>
      <c r="P565" s="42">
        <f t="shared" si="1095"/>
        <v>-2.302469547</v>
      </c>
      <c r="Q565" s="42">
        <f t="shared" si="1095"/>
        <v>-0.7312688801</v>
      </c>
      <c r="R565" s="42">
        <f t="shared" si="1095"/>
        <v>0.1998864385</v>
      </c>
      <c r="S565" s="42">
        <f t="shared" si="1095"/>
        <v>0.745861898</v>
      </c>
      <c r="T565" s="42">
        <f t="shared" si="1095"/>
        <v>0.4727899625</v>
      </c>
      <c r="U565" s="42">
        <f t="shared" si="1095"/>
        <v>0.4542917574</v>
      </c>
      <c r="V565" s="42">
        <f t="shared" si="1095"/>
        <v>0.8030143163</v>
      </c>
      <c r="W565" s="42">
        <f t="shared" si="1095"/>
        <v>-0.07600846409</v>
      </c>
      <c r="X565" s="42">
        <f t="shared" si="1095"/>
        <v>1.113774991</v>
      </c>
      <c r="Z565" s="57" t="b">
        <f t="shared" si="6"/>
        <v>0</v>
      </c>
      <c r="AA565" s="57">
        <f t="shared" si="7"/>
        <v>0</v>
      </c>
    </row>
    <row r="566">
      <c r="A566" s="46"/>
      <c r="B566" s="46">
        <f t="shared" si="3"/>
        <v>0.02047007557</v>
      </c>
      <c r="C566" s="52"/>
      <c r="D566" s="42">
        <f t="shared" ref="D566:M566" si="1096">NORMINV(RAND(),$D$4,$D$5)</f>
        <v>0.07678843938</v>
      </c>
      <c r="E566" s="42">
        <f t="shared" si="1096"/>
        <v>2.178077785</v>
      </c>
      <c r="F566" s="42">
        <f t="shared" si="1096"/>
        <v>1.428156696</v>
      </c>
      <c r="G566" s="42">
        <f t="shared" si="1096"/>
        <v>1.742444616</v>
      </c>
      <c r="H566" s="42">
        <f t="shared" si="1096"/>
        <v>1.326881959</v>
      </c>
      <c r="I566" s="42">
        <f t="shared" si="1096"/>
        <v>1.284689631</v>
      </c>
      <c r="J566" s="42">
        <f t="shared" si="1096"/>
        <v>-1.26288541</v>
      </c>
      <c r="K566" s="42">
        <f t="shared" si="1096"/>
        <v>0.8454182493</v>
      </c>
      <c r="L566" s="42">
        <f t="shared" si="1096"/>
        <v>1.139749189</v>
      </c>
      <c r="M566" s="42">
        <f t="shared" si="1096"/>
        <v>1.434628029</v>
      </c>
      <c r="N566" s="42"/>
      <c r="O566" s="42">
        <f t="shared" ref="O566:X566" si="1097">NORMINV(RAND(),$F$4,$F$5)</f>
        <v>0.2497702883</v>
      </c>
      <c r="P566" s="42">
        <f t="shared" si="1097"/>
        <v>0.9700676999</v>
      </c>
      <c r="Q566" s="42">
        <f t="shared" si="1097"/>
        <v>-1.349367205</v>
      </c>
      <c r="R566" s="42">
        <f t="shared" si="1097"/>
        <v>0.8477341651</v>
      </c>
      <c r="S566" s="42">
        <f t="shared" si="1097"/>
        <v>0.2810007532</v>
      </c>
      <c r="T566" s="42">
        <f t="shared" si="1097"/>
        <v>-1.320072082</v>
      </c>
      <c r="U566" s="42">
        <f t="shared" si="1097"/>
        <v>-1.588557516</v>
      </c>
      <c r="V566" s="42">
        <f t="shared" si="1097"/>
        <v>0.3447898356</v>
      </c>
      <c r="W566" s="42">
        <f t="shared" si="1097"/>
        <v>0.6193320404</v>
      </c>
      <c r="X566" s="42">
        <f t="shared" si="1097"/>
        <v>0.1409908298</v>
      </c>
      <c r="Z566" s="57" t="b">
        <f t="shared" si="6"/>
        <v>0</v>
      </c>
      <c r="AA566" s="57">
        <f t="shared" si="7"/>
        <v>1</v>
      </c>
    </row>
    <row r="567">
      <c r="A567" s="46"/>
      <c r="B567" s="46">
        <f t="shared" si="3"/>
        <v>0.1112008025</v>
      </c>
      <c r="C567" s="52"/>
      <c r="D567" s="42">
        <f t="shared" ref="D567:M567" si="1098">NORMINV(RAND(),$D$4,$D$5)</f>
        <v>-0.2756765089</v>
      </c>
      <c r="E567" s="42">
        <f t="shared" si="1098"/>
        <v>0.5950727295</v>
      </c>
      <c r="F567" s="42">
        <f t="shared" si="1098"/>
        <v>-1.144340586</v>
      </c>
      <c r="G567" s="42">
        <f t="shared" si="1098"/>
        <v>0.07405559054</v>
      </c>
      <c r="H567" s="42">
        <f t="shared" si="1098"/>
        <v>-0.3049592311</v>
      </c>
      <c r="I567" s="42">
        <f t="shared" si="1098"/>
        <v>-0.9799497132</v>
      </c>
      <c r="J567" s="42">
        <f t="shared" si="1098"/>
        <v>-1.645492745</v>
      </c>
      <c r="K567" s="42">
        <f t="shared" si="1098"/>
        <v>-0.09222374184</v>
      </c>
      <c r="L567" s="42">
        <f t="shared" si="1098"/>
        <v>0.3126982222</v>
      </c>
      <c r="M567" s="42">
        <f t="shared" si="1098"/>
        <v>-0.362256672</v>
      </c>
      <c r="N567" s="42"/>
      <c r="O567" s="42">
        <f t="shared" ref="O567:X567" si="1099">NORMINV(RAND(),$F$4,$F$5)</f>
        <v>0.682056677</v>
      </c>
      <c r="P567" s="42">
        <f t="shared" si="1099"/>
        <v>-0.2448506368</v>
      </c>
      <c r="Q567" s="42">
        <f t="shared" si="1099"/>
        <v>-0.3315256687</v>
      </c>
      <c r="R567" s="42">
        <f t="shared" si="1099"/>
        <v>-1.334374068</v>
      </c>
      <c r="S567" s="42">
        <f t="shared" si="1099"/>
        <v>0.9571772715</v>
      </c>
      <c r="T567" s="42">
        <f t="shared" si="1099"/>
        <v>-0.1089388639</v>
      </c>
      <c r="U567" s="42">
        <f t="shared" si="1099"/>
        <v>0.2380188855</v>
      </c>
      <c r="V567" s="42">
        <f t="shared" si="1099"/>
        <v>-0.09458042334</v>
      </c>
      <c r="W567" s="42">
        <f t="shared" si="1099"/>
        <v>1.564704034</v>
      </c>
      <c r="X567" s="42">
        <f t="shared" si="1099"/>
        <v>0.4384254086</v>
      </c>
      <c r="Z567" s="57" t="b">
        <f t="shared" si="6"/>
        <v>1</v>
      </c>
      <c r="AA567" s="57">
        <f t="shared" si="7"/>
        <v>0</v>
      </c>
    </row>
    <row r="568">
      <c r="A568" s="46"/>
      <c r="B568" s="46">
        <f t="shared" si="3"/>
        <v>0.5647728066</v>
      </c>
      <c r="C568" s="52"/>
      <c r="D568" s="42">
        <f t="shared" ref="D568:M568" si="1100">NORMINV(RAND(),$D$4,$D$5)</f>
        <v>0.8990603851</v>
      </c>
      <c r="E568" s="42">
        <f t="shared" si="1100"/>
        <v>-0.05306080788</v>
      </c>
      <c r="F568" s="42">
        <f t="shared" si="1100"/>
        <v>-1.016900671</v>
      </c>
      <c r="G568" s="42">
        <f t="shared" si="1100"/>
        <v>0.939617858</v>
      </c>
      <c r="H568" s="42">
        <f t="shared" si="1100"/>
        <v>-0.2795392557</v>
      </c>
      <c r="I568" s="42">
        <f t="shared" si="1100"/>
        <v>-0.6098544632</v>
      </c>
      <c r="J568" s="42">
        <f t="shared" si="1100"/>
        <v>-0.7717429278</v>
      </c>
      <c r="K568" s="42">
        <f t="shared" si="1100"/>
        <v>-0.3329414682</v>
      </c>
      <c r="L568" s="42">
        <f t="shared" si="1100"/>
        <v>1.186958483</v>
      </c>
      <c r="M568" s="42">
        <f t="shared" si="1100"/>
        <v>0.7603440302</v>
      </c>
      <c r="N568" s="42"/>
      <c r="O568" s="42">
        <f t="shared" ref="O568:X568" si="1101">NORMINV(RAND(),$F$4,$F$5)</f>
        <v>0.6929309091</v>
      </c>
      <c r="P568" s="42">
        <f t="shared" si="1101"/>
        <v>-1.12507178</v>
      </c>
      <c r="Q568" s="42">
        <f t="shared" si="1101"/>
        <v>-1.00884509</v>
      </c>
      <c r="R568" s="42">
        <f t="shared" si="1101"/>
        <v>-0.3003244327</v>
      </c>
      <c r="S568" s="42">
        <f t="shared" si="1101"/>
        <v>0.929373357</v>
      </c>
      <c r="T568" s="42">
        <f t="shared" si="1101"/>
        <v>-1.519972594</v>
      </c>
      <c r="U568" s="42">
        <f t="shared" si="1101"/>
        <v>0.2459455271</v>
      </c>
      <c r="V568" s="42">
        <f t="shared" si="1101"/>
        <v>-2.807449004</v>
      </c>
      <c r="W568" s="42">
        <f t="shared" si="1101"/>
        <v>0.795096448</v>
      </c>
      <c r="X568" s="42">
        <f t="shared" si="1101"/>
        <v>1.836720369</v>
      </c>
      <c r="Z568" s="57" t="b">
        <f t="shared" si="6"/>
        <v>0</v>
      </c>
      <c r="AA568" s="57">
        <f t="shared" si="7"/>
        <v>0</v>
      </c>
    </row>
    <row r="569">
      <c r="A569" s="46"/>
      <c r="B569" s="46">
        <f t="shared" si="3"/>
        <v>0.03283233297</v>
      </c>
      <c r="C569" s="52"/>
      <c r="D569" s="42">
        <f t="shared" ref="D569:M569" si="1102">NORMINV(RAND(),$D$4,$D$5)</f>
        <v>0.4556537719</v>
      </c>
      <c r="E569" s="42">
        <f t="shared" si="1102"/>
        <v>0.7084874199</v>
      </c>
      <c r="F569" s="42">
        <f t="shared" si="1102"/>
        <v>0.3529559866</v>
      </c>
      <c r="G569" s="42">
        <f t="shared" si="1102"/>
        <v>-0.977880331</v>
      </c>
      <c r="H569" s="42">
        <f t="shared" si="1102"/>
        <v>0.8369685693</v>
      </c>
      <c r="I569" s="42">
        <f t="shared" si="1102"/>
        <v>0.01736361503</v>
      </c>
      <c r="J569" s="42">
        <f t="shared" si="1102"/>
        <v>-1.346430018</v>
      </c>
      <c r="K569" s="42">
        <f t="shared" si="1102"/>
        <v>0.1282697014</v>
      </c>
      <c r="L569" s="42">
        <f t="shared" si="1102"/>
        <v>-0.3096681326</v>
      </c>
      <c r="M569" s="42">
        <f t="shared" si="1102"/>
        <v>0.9460863792</v>
      </c>
      <c r="N569" s="42"/>
      <c r="O569" s="42">
        <f t="shared" ref="O569:X569" si="1103">NORMINV(RAND(),$F$4,$F$5)</f>
        <v>0.2515343582</v>
      </c>
      <c r="P569" s="42">
        <f t="shared" si="1103"/>
        <v>0.001276708346</v>
      </c>
      <c r="Q569" s="42">
        <f t="shared" si="1103"/>
        <v>1.888550623</v>
      </c>
      <c r="R569" s="42">
        <f t="shared" si="1103"/>
        <v>0.1813707417</v>
      </c>
      <c r="S569" s="42">
        <f t="shared" si="1103"/>
        <v>0.9056584485</v>
      </c>
      <c r="T569" s="42">
        <f t="shared" si="1103"/>
        <v>1.578297022</v>
      </c>
      <c r="U569" s="42">
        <f t="shared" si="1103"/>
        <v>-0.02473359779</v>
      </c>
      <c r="V569" s="42">
        <f t="shared" si="1103"/>
        <v>0.8963826566</v>
      </c>
      <c r="W569" s="42">
        <f t="shared" si="1103"/>
        <v>1.17088913</v>
      </c>
      <c r="X569" s="42">
        <f t="shared" si="1103"/>
        <v>1.593623472</v>
      </c>
      <c r="Z569" s="57" t="b">
        <f t="shared" si="6"/>
        <v>1</v>
      </c>
      <c r="AA569" s="57">
        <f t="shared" si="7"/>
        <v>1</v>
      </c>
    </row>
    <row r="570">
      <c r="A570" s="46"/>
      <c r="B570" s="46">
        <f t="shared" si="3"/>
        <v>0.9907164103</v>
      </c>
      <c r="C570" s="52"/>
      <c r="D570" s="42">
        <f t="shared" ref="D570:M570" si="1104">NORMINV(RAND(),$D$4,$D$5)</f>
        <v>0.1498840579</v>
      </c>
      <c r="E570" s="42">
        <f t="shared" si="1104"/>
        <v>-0.7239626479</v>
      </c>
      <c r="F570" s="42">
        <f t="shared" si="1104"/>
        <v>0.02076986947</v>
      </c>
      <c r="G570" s="42">
        <f t="shared" si="1104"/>
        <v>-0.576811603</v>
      </c>
      <c r="H570" s="42">
        <f t="shared" si="1104"/>
        <v>0.315398383</v>
      </c>
      <c r="I570" s="42">
        <f t="shared" si="1104"/>
        <v>0.7421839158</v>
      </c>
      <c r="J570" s="42">
        <f t="shared" si="1104"/>
        <v>1.323077656</v>
      </c>
      <c r="K570" s="42">
        <f t="shared" si="1104"/>
        <v>-1.250841832</v>
      </c>
      <c r="L570" s="42">
        <f t="shared" si="1104"/>
        <v>-1.361303179</v>
      </c>
      <c r="M570" s="42">
        <f t="shared" si="1104"/>
        <v>0.4739081011</v>
      </c>
      <c r="N570" s="42"/>
      <c r="O570" s="42">
        <f t="shared" ref="O570:X570" si="1105">NORMINV(RAND(),$F$4,$F$5)</f>
        <v>-1.036054039</v>
      </c>
      <c r="P570" s="42">
        <f t="shared" si="1105"/>
        <v>0.6332760015</v>
      </c>
      <c r="Q570" s="42">
        <f t="shared" si="1105"/>
        <v>-1.129747532</v>
      </c>
      <c r="R570" s="42">
        <f t="shared" si="1105"/>
        <v>0.505464939</v>
      </c>
      <c r="S570" s="42">
        <f t="shared" si="1105"/>
        <v>0.3595683547</v>
      </c>
      <c r="T570" s="42">
        <f t="shared" si="1105"/>
        <v>0.04840456362</v>
      </c>
      <c r="U570" s="42">
        <f t="shared" si="1105"/>
        <v>0.4592215022</v>
      </c>
      <c r="V570" s="42">
        <f t="shared" si="1105"/>
        <v>0.2073663152</v>
      </c>
      <c r="W570" s="42">
        <f t="shared" si="1105"/>
        <v>-1.006391524</v>
      </c>
      <c r="X570" s="42">
        <f t="shared" si="1105"/>
        <v>0.02964237148</v>
      </c>
      <c r="Z570" s="57" t="b">
        <f t="shared" si="6"/>
        <v>0</v>
      </c>
      <c r="AA570" s="57">
        <f t="shared" si="7"/>
        <v>0</v>
      </c>
    </row>
    <row r="571">
      <c r="A571" s="46"/>
      <c r="B571" s="46">
        <f t="shared" si="3"/>
        <v>0.004854187607</v>
      </c>
      <c r="C571" s="52"/>
      <c r="D571" s="42">
        <f t="shared" ref="D571:M571" si="1106">NORMINV(RAND(),$D$4,$D$5)</f>
        <v>0.5859325416</v>
      </c>
      <c r="E571" s="42">
        <f t="shared" si="1106"/>
        <v>-0.3155411508</v>
      </c>
      <c r="F571" s="42">
        <f t="shared" si="1106"/>
        <v>0.1734618454</v>
      </c>
      <c r="G571" s="42">
        <f t="shared" si="1106"/>
        <v>-1.127498584</v>
      </c>
      <c r="H571" s="42">
        <f t="shared" si="1106"/>
        <v>-1.249144055</v>
      </c>
      <c r="I571" s="42">
        <f t="shared" si="1106"/>
        <v>-0.8628747451</v>
      </c>
      <c r="J571" s="42">
        <f t="shared" si="1106"/>
        <v>0.1246908514</v>
      </c>
      <c r="K571" s="42">
        <f t="shared" si="1106"/>
        <v>-0.2737978837</v>
      </c>
      <c r="L571" s="42">
        <f t="shared" si="1106"/>
        <v>-1.350980421</v>
      </c>
      <c r="M571" s="42">
        <f t="shared" si="1106"/>
        <v>0.3453546267</v>
      </c>
      <c r="N571" s="42"/>
      <c r="O571" s="42">
        <f t="shared" ref="O571:X571" si="1107">NORMINV(RAND(),$F$4,$F$5)</f>
        <v>0.5797242393</v>
      </c>
      <c r="P571" s="42">
        <f t="shared" si="1107"/>
        <v>0.7678714833</v>
      </c>
      <c r="Q571" s="42">
        <f t="shared" si="1107"/>
        <v>0.6616777352</v>
      </c>
      <c r="R571" s="42">
        <f t="shared" si="1107"/>
        <v>-0.280764214</v>
      </c>
      <c r="S571" s="42">
        <f t="shared" si="1107"/>
        <v>-0.1506192599</v>
      </c>
      <c r="T571" s="42">
        <f t="shared" si="1107"/>
        <v>1.410692872</v>
      </c>
      <c r="U571" s="42">
        <f t="shared" si="1107"/>
        <v>-0.363976368</v>
      </c>
      <c r="V571" s="42">
        <f t="shared" si="1107"/>
        <v>0.8421779579</v>
      </c>
      <c r="W571" s="42">
        <f t="shared" si="1107"/>
        <v>0.9160466929</v>
      </c>
      <c r="X571" s="42">
        <f t="shared" si="1107"/>
        <v>1.440527919</v>
      </c>
      <c r="Z571" s="57" t="b">
        <f t="shared" si="6"/>
        <v>1</v>
      </c>
      <c r="AA571" s="57">
        <f t="shared" si="7"/>
        <v>1</v>
      </c>
    </row>
    <row r="572">
      <c r="A572" s="46"/>
      <c r="B572" s="46">
        <f t="shared" si="3"/>
        <v>0.1206775997</v>
      </c>
      <c r="C572" s="52"/>
      <c r="D572" s="42">
        <f t="shared" ref="D572:M572" si="1108">NORMINV(RAND(),$D$4,$D$5)</f>
        <v>0.05245318216</v>
      </c>
      <c r="E572" s="42">
        <f t="shared" si="1108"/>
        <v>-1.684861255</v>
      </c>
      <c r="F572" s="42">
        <f t="shared" si="1108"/>
        <v>0.6514685968</v>
      </c>
      <c r="G572" s="42">
        <f t="shared" si="1108"/>
        <v>-0.3406325617</v>
      </c>
      <c r="H572" s="42">
        <f t="shared" si="1108"/>
        <v>-0.04547759658</v>
      </c>
      <c r="I572" s="42">
        <f t="shared" si="1108"/>
        <v>-1.295517837</v>
      </c>
      <c r="J572" s="42">
        <f t="shared" si="1108"/>
        <v>1.561843328</v>
      </c>
      <c r="K572" s="42">
        <f t="shared" si="1108"/>
        <v>-1.483135925</v>
      </c>
      <c r="L572" s="42">
        <f t="shared" si="1108"/>
        <v>0.7736924327</v>
      </c>
      <c r="M572" s="42">
        <f t="shared" si="1108"/>
        <v>-1.880836966</v>
      </c>
      <c r="N572" s="42"/>
      <c r="O572" s="42">
        <f t="shared" ref="O572:X572" si="1109">NORMINV(RAND(),$F$4,$F$5)</f>
        <v>0.8657410023</v>
      </c>
      <c r="P572" s="42">
        <f t="shared" si="1109"/>
        <v>-0.9146250933</v>
      </c>
      <c r="Q572" s="42">
        <f t="shared" si="1109"/>
        <v>1.935054253</v>
      </c>
      <c r="R572" s="42">
        <f t="shared" si="1109"/>
        <v>-0.6171455741</v>
      </c>
      <c r="S572" s="42">
        <f t="shared" si="1109"/>
        <v>-0.8342915995</v>
      </c>
      <c r="T572" s="42">
        <f t="shared" si="1109"/>
        <v>0.7008367853</v>
      </c>
      <c r="U572" s="42">
        <f t="shared" si="1109"/>
        <v>0.04091641614</v>
      </c>
      <c r="V572" s="42">
        <f t="shared" si="1109"/>
        <v>0.1462150221</v>
      </c>
      <c r="W572" s="42">
        <f t="shared" si="1109"/>
        <v>2.587995905</v>
      </c>
      <c r="X572" s="42">
        <f t="shared" si="1109"/>
        <v>0.91584083</v>
      </c>
      <c r="Z572" s="57" t="b">
        <f t="shared" si="6"/>
        <v>1</v>
      </c>
      <c r="AA572" s="57">
        <f t="shared" si="7"/>
        <v>0</v>
      </c>
    </row>
    <row r="573">
      <c r="A573" s="46"/>
      <c r="B573" s="46">
        <f t="shared" si="3"/>
        <v>0.3764462406</v>
      </c>
      <c r="C573" s="52"/>
      <c r="D573" s="42">
        <f t="shared" ref="D573:M573" si="1110">NORMINV(RAND(),$D$4,$D$5)</f>
        <v>2.302998526</v>
      </c>
      <c r="E573" s="42">
        <f t="shared" si="1110"/>
        <v>0.9925954352</v>
      </c>
      <c r="F573" s="42">
        <f t="shared" si="1110"/>
        <v>0.3514340468</v>
      </c>
      <c r="G573" s="42">
        <f t="shared" si="1110"/>
        <v>0.09745324749</v>
      </c>
      <c r="H573" s="42">
        <f t="shared" si="1110"/>
        <v>0.5657622131</v>
      </c>
      <c r="I573" s="42">
        <f t="shared" si="1110"/>
        <v>0.2843660444</v>
      </c>
      <c r="J573" s="42">
        <f t="shared" si="1110"/>
        <v>-0.1699863829</v>
      </c>
      <c r="K573" s="42">
        <f t="shared" si="1110"/>
        <v>-1.628707265</v>
      </c>
      <c r="L573" s="42">
        <f t="shared" si="1110"/>
        <v>1.177190753</v>
      </c>
      <c r="M573" s="42">
        <f t="shared" si="1110"/>
        <v>-0.2523558802</v>
      </c>
      <c r="N573" s="42"/>
      <c r="O573" s="42">
        <f t="shared" ref="O573:X573" si="1111">NORMINV(RAND(),$F$4,$F$5)</f>
        <v>-0.3509571394</v>
      </c>
      <c r="P573" s="42">
        <f t="shared" si="1111"/>
        <v>1.224690876</v>
      </c>
      <c r="Q573" s="42">
        <f t="shared" si="1111"/>
        <v>1.807256506</v>
      </c>
      <c r="R573" s="42">
        <f t="shared" si="1111"/>
        <v>-1.617229453</v>
      </c>
      <c r="S573" s="42">
        <f t="shared" si="1111"/>
        <v>0.9840330753</v>
      </c>
      <c r="T573" s="42">
        <f t="shared" si="1111"/>
        <v>-0.4945137778</v>
      </c>
      <c r="U573" s="42">
        <f t="shared" si="1111"/>
        <v>0.5481817357</v>
      </c>
      <c r="V573" s="42">
        <f t="shared" si="1111"/>
        <v>-1.922073279</v>
      </c>
      <c r="W573" s="42">
        <f t="shared" si="1111"/>
        <v>-1.221471251</v>
      </c>
      <c r="X573" s="42">
        <f t="shared" si="1111"/>
        <v>0.1091457885</v>
      </c>
      <c r="Z573" s="57" t="b">
        <f t="shared" si="6"/>
        <v>0</v>
      </c>
      <c r="AA573" s="57">
        <f t="shared" si="7"/>
        <v>0</v>
      </c>
    </row>
    <row r="574">
      <c r="A574" s="46"/>
      <c r="B574" s="46">
        <f t="shared" si="3"/>
        <v>0.8139655698</v>
      </c>
      <c r="C574" s="52"/>
      <c r="D574" s="42">
        <f t="shared" ref="D574:M574" si="1112">NORMINV(RAND(),$D$4,$D$5)</f>
        <v>0.2009931313</v>
      </c>
      <c r="E574" s="42">
        <f t="shared" si="1112"/>
        <v>0.1713462943</v>
      </c>
      <c r="F574" s="42">
        <f t="shared" si="1112"/>
        <v>-2.380351891</v>
      </c>
      <c r="G574" s="42">
        <f t="shared" si="1112"/>
        <v>-0.2573724405</v>
      </c>
      <c r="H574" s="42">
        <f t="shared" si="1112"/>
        <v>0.1234208618</v>
      </c>
      <c r="I574" s="42">
        <f t="shared" si="1112"/>
        <v>-0.5669592432</v>
      </c>
      <c r="J574" s="42">
        <f t="shared" si="1112"/>
        <v>-1.023458866</v>
      </c>
      <c r="K574" s="42">
        <f t="shared" si="1112"/>
        <v>-1.008914601</v>
      </c>
      <c r="L574" s="42">
        <f t="shared" si="1112"/>
        <v>0.8239015542</v>
      </c>
      <c r="M574" s="42">
        <f t="shared" si="1112"/>
        <v>1.387760496</v>
      </c>
      <c r="N574" s="42"/>
      <c r="O574" s="42">
        <f t="shared" ref="O574:X574" si="1113">NORMINV(RAND(),$F$4,$F$5)</f>
        <v>-0.9746191607</v>
      </c>
      <c r="P574" s="42">
        <f t="shared" si="1113"/>
        <v>-2.030849416</v>
      </c>
      <c r="Q574" s="42">
        <f t="shared" si="1113"/>
        <v>0.6420317743</v>
      </c>
      <c r="R574" s="42">
        <f t="shared" si="1113"/>
        <v>0.4317361906</v>
      </c>
      <c r="S574" s="42">
        <f t="shared" si="1113"/>
        <v>0.6238068081</v>
      </c>
      <c r="T574" s="42">
        <f t="shared" si="1113"/>
        <v>-1.135212848</v>
      </c>
      <c r="U574" s="42">
        <f t="shared" si="1113"/>
        <v>-0.1797989327</v>
      </c>
      <c r="V574" s="42">
        <f t="shared" si="1113"/>
        <v>0.5467259298</v>
      </c>
      <c r="W574" s="42">
        <f t="shared" si="1113"/>
        <v>-0.3007059286</v>
      </c>
      <c r="X574" s="42">
        <f t="shared" si="1113"/>
        <v>0.9328956663</v>
      </c>
      <c r="Z574" s="57" t="b">
        <f t="shared" si="6"/>
        <v>1</v>
      </c>
      <c r="AA574" s="57">
        <f t="shared" si="7"/>
        <v>0</v>
      </c>
    </row>
    <row r="575">
      <c r="A575" s="46"/>
      <c r="B575" s="46">
        <f t="shared" si="3"/>
        <v>0.5604187454</v>
      </c>
      <c r="C575" s="52"/>
      <c r="D575" s="42">
        <f t="shared" ref="D575:M575" si="1114">NORMINV(RAND(),$D$4,$D$5)</f>
        <v>0.6879060008</v>
      </c>
      <c r="E575" s="42">
        <f t="shared" si="1114"/>
        <v>0.204483833</v>
      </c>
      <c r="F575" s="42">
        <f t="shared" si="1114"/>
        <v>-0.1264344237</v>
      </c>
      <c r="G575" s="42">
        <f t="shared" si="1114"/>
        <v>0.8733762477</v>
      </c>
      <c r="H575" s="42">
        <f t="shared" si="1114"/>
        <v>0.8860411472</v>
      </c>
      <c r="I575" s="42">
        <f t="shared" si="1114"/>
        <v>-0.9625187187</v>
      </c>
      <c r="J575" s="42">
        <f t="shared" si="1114"/>
        <v>-0.937618055</v>
      </c>
      <c r="K575" s="42">
        <f t="shared" si="1114"/>
        <v>2.602183812</v>
      </c>
      <c r="L575" s="42">
        <f t="shared" si="1114"/>
        <v>-0.05943068195</v>
      </c>
      <c r="M575" s="42">
        <f t="shared" si="1114"/>
        <v>-1.663295936</v>
      </c>
      <c r="N575" s="42"/>
      <c r="O575" s="42">
        <f t="shared" ref="O575:X575" si="1115">NORMINV(RAND(),$F$4,$F$5)</f>
        <v>0.06168456631</v>
      </c>
      <c r="P575" s="42">
        <f t="shared" si="1115"/>
        <v>0.9969563271</v>
      </c>
      <c r="Q575" s="42">
        <f t="shared" si="1115"/>
        <v>-1.832497185</v>
      </c>
      <c r="R575" s="42">
        <f t="shared" si="1115"/>
        <v>-2.109219374</v>
      </c>
      <c r="S575" s="42">
        <f t="shared" si="1115"/>
        <v>1.676692951</v>
      </c>
      <c r="T575" s="42">
        <f t="shared" si="1115"/>
        <v>-0.6389465441</v>
      </c>
      <c r="U575" s="42">
        <f t="shared" si="1115"/>
        <v>0.2100349896</v>
      </c>
      <c r="V575" s="42">
        <f t="shared" si="1115"/>
        <v>-0.718104408</v>
      </c>
      <c r="W575" s="42">
        <f t="shared" si="1115"/>
        <v>1.876988967</v>
      </c>
      <c r="X575" s="42">
        <f t="shared" si="1115"/>
        <v>-1.511403043</v>
      </c>
      <c r="Z575" s="57" t="b">
        <f t="shared" si="6"/>
        <v>0</v>
      </c>
      <c r="AA575" s="57">
        <f t="shared" si="7"/>
        <v>0</v>
      </c>
    </row>
    <row r="576">
      <c r="A576" s="46"/>
      <c r="B576" s="46">
        <f t="shared" si="3"/>
        <v>0.1173592302</v>
      </c>
      <c r="C576" s="52"/>
      <c r="D576" s="42">
        <f t="shared" ref="D576:M576" si="1116">NORMINV(RAND(),$D$4,$D$5)</f>
        <v>1.354495266</v>
      </c>
      <c r="E576" s="42">
        <f t="shared" si="1116"/>
        <v>-0.1931786288</v>
      </c>
      <c r="F576" s="42">
        <f t="shared" si="1116"/>
        <v>-0.3704729616</v>
      </c>
      <c r="G576" s="42">
        <f t="shared" si="1116"/>
        <v>-0.3141741966</v>
      </c>
      <c r="H576" s="42">
        <f t="shared" si="1116"/>
        <v>1.021022433</v>
      </c>
      <c r="I576" s="42">
        <f t="shared" si="1116"/>
        <v>2.229270447</v>
      </c>
      <c r="J576" s="42">
        <f t="shared" si="1116"/>
        <v>-0.8141587613</v>
      </c>
      <c r="K576" s="42">
        <f t="shared" si="1116"/>
        <v>1.343334758</v>
      </c>
      <c r="L576" s="42">
        <f t="shared" si="1116"/>
        <v>-0.3521438129</v>
      </c>
      <c r="M576" s="42">
        <f t="shared" si="1116"/>
        <v>-0.08526838812</v>
      </c>
      <c r="N576" s="42"/>
      <c r="O576" s="42">
        <f t="shared" ref="O576:X576" si="1117">NORMINV(RAND(),$F$4,$F$5)</f>
        <v>0.02046107373</v>
      </c>
      <c r="P576" s="42">
        <f t="shared" si="1117"/>
        <v>-0.7695317885</v>
      </c>
      <c r="Q576" s="42">
        <f t="shared" si="1117"/>
        <v>0.6299904783</v>
      </c>
      <c r="R576" s="42">
        <f t="shared" si="1117"/>
        <v>-0.6299323529</v>
      </c>
      <c r="S576" s="42">
        <f t="shared" si="1117"/>
        <v>0.2179681584</v>
      </c>
      <c r="T576" s="42">
        <f t="shared" si="1117"/>
        <v>0.4563062365</v>
      </c>
      <c r="U576" s="42">
        <f t="shared" si="1117"/>
        <v>-1.622473681</v>
      </c>
      <c r="V576" s="42">
        <f t="shared" si="1117"/>
        <v>0.4738022372</v>
      </c>
      <c r="W576" s="42">
        <f t="shared" si="1117"/>
        <v>0.04611114667</v>
      </c>
      <c r="X576" s="42">
        <f t="shared" si="1117"/>
        <v>-2.455301985</v>
      </c>
      <c r="Z576" s="57" t="b">
        <f t="shared" si="6"/>
        <v>0</v>
      </c>
      <c r="AA576" s="57">
        <f t="shared" si="7"/>
        <v>0</v>
      </c>
    </row>
    <row r="577">
      <c r="A577" s="46"/>
      <c r="B577" s="46">
        <f t="shared" si="3"/>
        <v>0.6351804915</v>
      </c>
      <c r="C577" s="52"/>
      <c r="D577" s="42">
        <f t="shared" ref="D577:M577" si="1118">NORMINV(RAND(),$D$4,$D$5)</f>
        <v>-0.5878834897</v>
      </c>
      <c r="E577" s="42">
        <f t="shared" si="1118"/>
        <v>1.20396868</v>
      </c>
      <c r="F577" s="42">
        <f t="shared" si="1118"/>
        <v>-1.563051427</v>
      </c>
      <c r="G577" s="42">
        <f t="shared" si="1118"/>
        <v>1.891736371</v>
      </c>
      <c r="H577" s="42">
        <f t="shared" si="1118"/>
        <v>-0.3732387772</v>
      </c>
      <c r="I577" s="42">
        <f t="shared" si="1118"/>
        <v>-0.09290271823</v>
      </c>
      <c r="J577" s="42">
        <f t="shared" si="1118"/>
        <v>0.2075253119</v>
      </c>
      <c r="K577" s="42">
        <f t="shared" si="1118"/>
        <v>1.810810594</v>
      </c>
      <c r="L577" s="42">
        <f t="shared" si="1118"/>
        <v>-0.5324939223</v>
      </c>
      <c r="M577" s="42">
        <f t="shared" si="1118"/>
        <v>-1.548026814</v>
      </c>
      <c r="N577" s="42"/>
      <c r="O577" s="42">
        <f t="shared" ref="O577:X577" si="1119">NORMINV(RAND(),$F$4,$F$5)</f>
        <v>-0.2402740193</v>
      </c>
      <c r="P577" s="42">
        <f t="shared" si="1119"/>
        <v>-0.2762431026</v>
      </c>
      <c r="Q577" s="42">
        <f t="shared" si="1119"/>
        <v>0.5907904112</v>
      </c>
      <c r="R577" s="42">
        <f t="shared" si="1119"/>
        <v>-0.45435814</v>
      </c>
      <c r="S577" s="42">
        <f t="shared" si="1119"/>
        <v>-0.2884044042</v>
      </c>
      <c r="T577" s="42">
        <f t="shared" si="1119"/>
        <v>0.6076793433</v>
      </c>
      <c r="U577" s="42">
        <f t="shared" si="1119"/>
        <v>0.276033281</v>
      </c>
      <c r="V577" s="42">
        <f t="shared" si="1119"/>
        <v>-0.4298113773</v>
      </c>
      <c r="W577" s="42">
        <f t="shared" si="1119"/>
        <v>-0.5805586875</v>
      </c>
      <c r="X577" s="42">
        <f t="shared" si="1119"/>
        <v>-0.8306381305</v>
      </c>
      <c r="Z577" s="57" t="b">
        <f t="shared" si="6"/>
        <v>0</v>
      </c>
      <c r="AA577" s="57">
        <f t="shared" si="7"/>
        <v>0</v>
      </c>
    </row>
    <row r="578">
      <c r="A578" s="46"/>
      <c r="B578" s="46">
        <f t="shared" si="3"/>
        <v>0.5294937096</v>
      </c>
      <c r="C578" s="52"/>
      <c r="D578" s="42">
        <f t="shared" ref="D578:M578" si="1120">NORMINV(RAND(),$D$4,$D$5)</f>
        <v>0.2357642293</v>
      </c>
      <c r="E578" s="42">
        <f t="shared" si="1120"/>
        <v>0.5967493681</v>
      </c>
      <c r="F578" s="42">
        <f t="shared" si="1120"/>
        <v>0.4439296574</v>
      </c>
      <c r="G578" s="42">
        <f t="shared" si="1120"/>
        <v>-1.399009335</v>
      </c>
      <c r="H578" s="42">
        <f t="shared" si="1120"/>
        <v>-0.8199771265</v>
      </c>
      <c r="I578" s="42">
        <f t="shared" si="1120"/>
        <v>0.7240211509</v>
      </c>
      <c r="J578" s="42">
        <f t="shared" si="1120"/>
        <v>-1.221943902</v>
      </c>
      <c r="K578" s="42">
        <f t="shared" si="1120"/>
        <v>-0.3879132856</v>
      </c>
      <c r="L578" s="42">
        <f t="shared" si="1120"/>
        <v>-0.4938021729</v>
      </c>
      <c r="M578" s="42">
        <f t="shared" si="1120"/>
        <v>0.02996121422</v>
      </c>
      <c r="N578" s="42"/>
      <c r="O578" s="42">
        <f t="shared" ref="O578:X578" si="1121">NORMINV(RAND(),$F$4,$F$5)</f>
        <v>0.005525765548</v>
      </c>
      <c r="P578" s="42">
        <f t="shared" si="1121"/>
        <v>-0.693993707</v>
      </c>
      <c r="Q578" s="42">
        <f t="shared" si="1121"/>
        <v>-0.2085853658</v>
      </c>
      <c r="R578" s="42">
        <f t="shared" si="1121"/>
        <v>0.8315372299</v>
      </c>
      <c r="S578" s="42">
        <f t="shared" si="1121"/>
        <v>-1.329253487</v>
      </c>
      <c r="T578" s="42">
        <f t="shared" si="1121"/>
        <v>1.251395711</v>
      </c>
      <c r="U578" s="42">
        <f t="shared" si="1121"/>
        <v>0.3497221614</v>
      </c>
      <c r="V578" s="42">
        <f t="shared" si="1121"/>
        <v>0.4970575841</v>
      </c>
      <c r="W578" s="42">
        <f t="shared" si="1121"/>
        <v>-2.19287918</v>
      </c>
      <c r="X578" s="42">
        <f t="shared" si="1121"/>
        <v>2.18908275</v>
      </c>
      <c r="Z578" s="57" t="b">
        <f t="shared" si="6"/>
        <v>1</v>
      </c>
      <c r="AA578" s="57">
        <f t="shared" si="7"/>
        <v>0</v>
      </c>
    </row>
    <row r="579">
      <c r="A579" s="46"/>
      <c r="B579" s="46">
        <f t="shared" si="3"/>
        <v>0.717213641</v>
      </c>
      <c r="C579" s="52"/>
      <c r="D579" s="42">
        <f t="shared" ref="D579:M579" si="1122">NORMINV(RAND(),$D$4,$D$5)</f>
        <v>0.270380814</v>
      </c>
      <c r="E579" s="42">
        <f t="shared" si="1122"/>
        <v>-0.1174462108</v>
      </c>
      <c r="F579" s="42">
        <f t="shared" si="1122"/>
        <v>0.4872166779</v>
      </c>
      <c r="G579" s="42">
        <f t="shared" si="1122"/>
        <v>-0.7689756623</v>
      </c>
      <c r="H579" s="42">
        <f t="shared" si="1122"/>
        <v>-1.033709455</v>
      </c>
      <c r="I579" s="42">
        <f t="shared" si="1122"/>
        <v>-0.18279541</v>
      </c>
      <c r="J579" s="42">
        <f t="shared" si="1122"/>
        <v>-1.292139075</v>
      </c>
      <c r="K579" s="42">
        <f t="shared" si="1122"/>
        <v>0.7870233986</v>
      </c>
      <c r="L579" s="42">
        <f t="shared" si="1122"/>
        <v>-0.441946197</v>
      </c>
      <c r="M579" s="42">
        <f t="shared" si="1122"/>
        <v>0.7933217832</v>
      </c>
      <c r="N579" s="42"/>
      <c r="O579" s="42">
        <f t="shared" ref="O579:X579" si="1123">NORMINV(RAND(),$F$4,$F$5)</f>
        <v>-0.9321253023</v>
      </c>
      <c r="P579" s="42">
        <f t="shared" si="1123"/>
        <v>0.484239099</v>
      </c>
      <c r="Q579" s="42">
        <f t="shared" si="1123"/>
        <v>-0.6945149639</v>
      </c>
      <c r="R579" s="42">
        <f t="shared" si="1123"/>
        <v>0.3319443513</v>
      </c>
      <c r="S579" s="42">
        <f t="shared" si="1123"/>
        <v>0.1700849381</v>
      </c>
      <c r="T579" s="42">
        <f t="shared" si="1123"/>
        <v>-0.1142659157</v>
      </c>
      <c r="U579" s="42">
        <f t="shared" si="1123"/>
        <v>0.4459373896</v>
      </c>
      <c r="V579" s="42">
        <f t="shared" si="1123"/>
        <v>0.3590031566</v>
      </c>
      <c r="W579" s="42">
        <f t="shared" si="1123"/>
        <v>-1.67681729</v>
      </c>
      <c r="X579" s="42">
        <f t="shared" si="1123"/>
        <v>1.467260995</v>
      </c>
      <c r="Z579" s="57" t="b">
        <f t="shared" si="6"/>
        <v>1</v>
      </c>
      <c r="AA579" s="57">
        <f t="shared" si="7"/>
        <v>0</v>
      </c>
    </row>
    <row r="580">
      <c r="A580" s="46"/>
      <c r="B580" s="46">
        <f t="shared" si="3"/>
        <v>0.5184124414</v>
      </c>
      <c r="C580" s="52"/>
      <c r="D580" s="42">
        <f t="shared" ref="D580:M580" si="1124">NORMINV(RAND(),$D$4,$D$5)</f>
        <v>-0.9191510736</v>
      </c>
      <c r="E580" s="42">
        <f t="shared" si="1124"/>
        <v>0.03779648658</v>
      </c>
      <c r="F580" s="42">
        <f t="shared" si="1124"/>
        <v>-0.6287706545</v>
      </c>
      <c r="G580" s="42">
        <f t="shared" si="1124"/>
        <v>0.9662301056</v>
      </c>
      <c r="H580" s="42">
        <f t="shared" si="1124"/>
        <v>-0.2343316413</v>
      </c>
      <c r="I580" s="42">
        <f t="shared" si="1124"/>
        <v>-0.4337797056</v>
      </c>
      <c r="J580" s="42">
        <f t="shared" si="1124"/>
        <v>-0.7881569563</v>
      </c>
      <c r="K580" s="42">
        <f t="shared" si="1124"/>
        <v>0.589254846</v>
      </c>
      <c r="L580" s="42">
        <f t="shared" si="1124"/>
        <v>-0.6235783214</v>
      </c>
      <c r="M580" s="42">
        <f t="shared" si="1124"/>
        <v>-1.61806842</v>
      </c>
      <c r="N580" s="42"/>
      <c r="O580" s="42">
        <f t="shared" ref="O580:X580" si="1125">NORMINV(RAND(),$F$4,$F$5)</f>
        <v>-0.9179122791</v>
      </c>
      <c r="P580" s="42">
        <f t="shared" si="1125"/>
        <v>0.6954445128</v>
      </c>
      <c r="Q580" s="42">
        <f t="shared" si="1125"/>
        <v>-0.6722941867</v>
      </c>
      <c r="R580" s="42">
        <f t="shared" si="1125"/>
        <v>0.0165157028</v>
      </c>
      <c r="S580" s="42">
        <f t="shared" si="1125"/>
        <v>-0.9963035578</v>
      </c>
      <c r="T580" s="42">
        <f t="shared" si="1125"/>
        <v>-0.2761176134</v>
      </c>
      <c r="U580" s="42">
        <f t="shared" si="1125"/>
        <v>-0.7141863977</v>
      </c>
      <c r="V580" s="42">
        <f t="shared" si="1125"/>
        <v>1.313720648</v>
      </c>
      <c r="W580" s="42">
        <f t="shared" si="1125"/>
        <v>0.8627451838</v>
      </c>
      <c r="X580" s="42">
        <f t="shared" si="1125"/>
        <v>-0.6478611129</v>
      </c>
      <c r="Z580" s="57" t="b">
        <f t="shared" si="6"/>
        <v>1</v>
      </c>
      <c r="AA580" s="57">
        <f t="shared" si="7"/>
        <v>0</v>
      </c>
    </row>
    <row r="581">
      <c r="A581" s="46"/>
      <c r="B581" s="46">
        <f t="shared" si="3"/>
        <v>0.9215674099</v>
      </c>
      <c r="C581" s="52"/>
      <c r="D581" s="42">
        <f t="shared" ref="D581:M581" si="1126">NORMINV(RAND(),$D$4,$D$5)</f>
        <v>-0.2861444888</v>
      </c>
      <c r="E581" s="42">
        <f t="shared" si="1126"/>
        <v>-1.125383556</v>
      </c>
      <c r="F581" s="42">
        <f t="shared" si="1126"/>
        <v>-0.9866959748</v>
      </c>
      <c r="G581" s="42">
        <f t="shared" si="1126"/>
        <v>0.4769758776</v>
      </c>
      <c r="H581" s="42">
        <f t="shared" si="1126"/>
        <v>-0.2304730947</v>
      </c>
      <c r="I581" s="42">
        <f t="shared" si="1126"/>
        <v>1.726887405</v>
      </c>
      <c r="J581" s="42">
        <f t="shared" si="1126"/>
        <v>0.5550995855</v>
      </c>
      <c r="K581" s="42">
        <f t="shared" si="1126"/>
        <v>0.2959748742</v>
      </c>
      <c r="L581" s="42">
        <f t="shared" si="1126"/>
        <v>0.5060427722</v>
      </c>
      <c r="M581" s="42">
        <f t="shared" si="1126"/>
        <v>-0.8128379529</v>
      </c>
      <c r="N581" s="42"/>
      <c r="O581" s="42">
        <f t="shared" ref="O581:X581" si="1127">NORMINV(RAND(),$F$4,$F$5)</f>
        <v>0.7386985496</v>
      </c>
      <c r="P581" s="42">
        <f t="shared" si="1127"/>
        <v>0.973862765</v>
      </c>
      <c r="Q581" s="42">
        <f t="shared" si="1127"/>
        <v>-0.3815961512</v>
      </c>
      <c r="R581" s="42">
        <f t="shared" si="1127"/>
        <v>0.09669306974</v>
      </c>
      <c r="S581" s="42">
        <f t="shared" si="1127"/>
        <v>-1.80134862</v>
      </c>
      <c r="T581" s="42">
        <f t="shared" si="1127"/>
        <v>1.348719259</v>
      </c>
      <c r="U581" s="42">
        <f t="shared" si="1127"/>
        <v>-0.622366395</v>
      </c>
      <c r="V581" s="42">
        <f t="shared" si="1127"/>
        <v>-0.1778571324</v>
      </c>
      <c r="W581" s="42">
        <f t="shared" si="1127"/>
        <v>1.819962371</v>
      </c>
      <c r="X581" s="42">
        <f t="shared" si="1127"/>
        <v>-2.379970718</v>
      </c>
      <c r="Z581" s="57" t="b">
        <f t="shared" si="6"/>
        <v>0</v>
      </c>
      <c r="AA581" s="57">
        <f t="shared" si="7"/>
        <v>0</v>
      </c>
    </row>
    <row r="582">
      <c r="A582" s="46"/>
      <c r="B582" s="46">
        <f t="shared" si="3"/>
        <v>0.2174018597</v>
      </c>
      <c r="C582" s="52"/>
      <c r="D582" s="42">
        <f t="shared" ref="D582:M582" si="1128">NORMINV(RAND(),$D$4,$D$5)</f>
        <v>-0.6228677355</v>
      </c>
      <c r="E582" s="42">
        <f t="shared" si="1128"/>
        <v>-0.8297629326</v>
      </c>
      <c r="F582" s="42">
        <f t="shared" si="1128"/>
        <v>0.695163338</v>
      </c>
      <c r="G582" s="42">
        <f t="shared" si="1128"/>
        <v>-2.016557812</v>
      </c>
      <c r="H582" s="42">
        <f t="shared" si="1128"/>
        <v>0.6333689844</v>
      </c>
      <c r="I582" s="42">
        <f t="shared" si="1128"/>
        <v>-0.1937283422</v>
      </c>
      <c r="J582" s="42">
        <f t="shared" si="1128"/>
        <v>-0.8389777746</v>
      </c>
      <c r="K582" s="42">
        <f t="shared" si="1128"/>
        <v>0.09756223264</v>
      </c>
      <c r="L582" s="42">
        <f t="shared" si="1128"/>
        <v>-0.07935528718</v>
      </c>
      <c r="M582" s="42">
        <f t="shared" si="1128"/>
        <v>-2.0240866</v>
      </c>
      <c r="N582" s="42"/>
      <c r="O582" s="42">
        <f t="shared" ref="O582:X582" si="1129">NORMINV(RAND(),$F$4,$F$5)</f>
        <v>1.404170276</v>
      </c>
      <c r="P582" s="42">
        <f t="shared" si="1129"/>
        <v>0.7738023301</v>
      </c>
      <c r="Q582" s="42">
        <f t="shared" si="1129"/>
        <v>-0.3626181548</v>
      </c>
      <c r="R582" s="42">
        <f t="shared" si="1129"/>
        <v>0.2448891682</v>
      </c>
      <c r="S582" s="42">
        <f t="shared" si="1129"/>
        <v>0.004945921568</v>
      </c>
      <c r="T582" s="42">
        <f t="shared" si="1129"/>
        <v>-1.194486472</v>
      </c>
      <c r="U582" s="42">
        <f t="shared" si="1129"/>
        <v>-1.262113826</v>
      </c>
      <c r="V582" s="42">
        <f t="shared" si="1129"/>
        <v>0.5891395831</v>
      </c>
      <c r="W582" s="42">
        <f t="shared" si="1129"/>
        <v>-0.8399986868</v>
      </c>
      <c r="X582" s="42">
        <f t="shared" si="1129"/>
        <v>0.7957253484</v>
      </c>
      <c r="Z582" s="57" t="b">
        <f t="shared" si="6"/>
        <v>1</v>
      </c>
      <c r="AA582" s="57">
        <f t="shared" si="7"/>
        <v>0</v>
      </c>
    </row>
    <row r="583">
      <c r="A583" s="46"/>
      <c r="B583" s="46">
        <f t="shared" si="3"/>
        <v>0.6419831918</v>
      </c>
      <c r="C583" s="52"/>
      <c r="D583" s="42">
        <f t="shared" ref="D583:M583" si="1130">NORMINV(RAND(),$D$4,$D$5)</f>
        <v>0.4492441098</v>
      </c>
      <c r="E583" s="42">
        <f t="shared" si="1130"/>
        <v>0.4025230876</v>
      </c>
      <c r="F583" s="42">
        <f t="shared" si="1130"/>
        <v>0.1196020651</v>
      </c>
      <c r="G583" s="42">
        <f t="shared" si="1130"/>
        <v>-1.7113739</v>
      </c>
      <c r="H583" s="42">
        <f t="shared" si="1130"/>
        <v>1.661989212</v>
      </c>
      <c r="I583" s="42">
        <f t="shared" si="1130"/>
        <v>-2.39470878</v>
      </c>
      <c r="J583" s="42">
        <f t="shared" si="1130"/>
        <v>-0.8449916957</v>
      </c>
      <c r="K583" s="42">
        <f t="shared" si="1130"/>
        <v>1.20732082</v>
      </c>
      <c r="L583" s="42">
        <f t="shared" si="1130"/>
        <v>-0.5479604959</v>
      </c>
      <c r="M583" s="42">
        <f t="shared" si="1130"/>
        <v>-1.097905595</v>
      </c>
      <c r="N583" s="42"/>
      <c r="O583" s="42">
        <f t="shared" ref="O583:X583" si="1131">NORMINV(RAND(),$F$4,$F$5)</f>
        <v>-0.0360248811</v>
      </c>
      <c r="P583" s="42">
        <f t="shared" si="1131"/>
        <v>-1.235399739</v>
      </c>
      <c r="Q583" s="42">
        <f t="shared" si="1131"/>
        <v>1.217538561</v>
      </c>
      <c r="R583" s="42">
        <f t="shared" si="1131"/>
        <v>-1.280374348</v>
      </c>
      <c r="S583" s="42">
        <f t="shared" si="1131"/>
        <v>0.2395690245</v>
      </c>
      <c r="T583" s="42">
        <f t="shared" si="1131"/>
        <v>-0.8597990533</v>
      </c>
      <c r="U583" s="42">
        <f t="shared" si="1131"/>
        <v>1.062497368</v>
      </c>
      <c r="V583" s="42">
        <f t="shared" si="1131"/>
        <v>-0.2884882528</v>
      </c>
      <c r="W583" s="42">
        <f t="shared" si="1131"/>
        <v>0.7883214002</v>
      </c>
      <c r="X583" s="42">
        <f t="shared" si="1131"/>
        <v>-0.02697470796</v>
      </c>
      <c r="Z583" s="57" t="b">
        <f t="shared" si="6"/>
        <v>1</v>
      </c>
      <c r="AA583" s="57">
        <f t="shared" si="7"/>
        <v>0</v>
      </c>
    </row>
    <row r="584">
      <c r="A584" s="46"/>
      <c r="B584" s="46">
        <f t="shared" si="3"/>
        <v>0.1398157109</v>
      </c>
      <c r="C584" s="52"/>
      <c r="D584" s="42">
        <f t="shared" ref="D584:M584" si="1132">NORMINV(RAND(),$D$4,$D$5)</f>
        <v>0.9845969567</v>
      </c>
      <c r="E584" s="42">
        <f t="shared" si="1132"/>
        <v>-0.4807265886</v>
      </c>
      <c r="F584" s="42">
        <f t="shared" si="1132"/>
        <v>0.3990543465</v>
      </c>
      <c r="G584" s="42">
        <f t="shared" si="1132"/>
        <v>0.3851167647</v>
      </c>
      <c r="H584" s="42">
        <f t="shared" si="1132"/>
        <v>-0.5704029359</v>
      </c>
      <c r="I584" s="42">
        <f t="shared" si="1132"/>
        <v>-1.09880109</v>
      </c>
      <c r="J584" s="42">
        <f t="shared" si="1132"/>
        <v>-1.021331946</v>
      </c>
      <c r="K584" s="42">
        <f t="shared" si="1132"/>
        <v>-0.2825590286</v>
      </c>
      <c r="L584" s="42">
        <f t="shared" si="1132"/>
        <v>0.04375876154</v>
      </c>
      <c r="M584" s="42">
        <f t="shared" si="1132"/>
        <v>-0.7359657638</v>
      </c>
      <c r="N584" s="42"/>
      <c r="O584" s="42">
        <f t="shared" ref="O584:X584" si="1133">NORMINV(RAND(),$F$4,$F$5)</f>
        <v>0.9501095084</v>
      </c>
      <c r="P584" s="42">
        <f t="shared" si="1133"/>
        <v>0.2480953933</v>
      </c>
      <c r="Q584" s="42">
        <f t="shared" si="1133"/>
        <v>0.8569064343</v>
      </c>
      <c r="R584" s="42">
        <f t="shared" si="1133"/>
        <v>-0.2884074638</v>
      </c>
      <c r="S584" s="42">
        <f t="shared" si="1133"/>
        <v>0.4629092683</v>
      </c>
      <c r="T584" s="42">
        <f t="shared" si="1133"/>
        <v>0.6518745242</v>
      </c>
      <c r="U584" s="42">
        <f t="shared" si="1133"/>
        <v>-1.027507874</v>
      </c>
      <c r="V584" s="42">
        <f t="shared" si="1133"/>
        <v>-0.544428624</v>
      </c>
      <c r="W584" s="42">
        <f t="shared" si="1133"/>
        <v>0.07851566366</v>
      </c>
      <c r="X584" s="42">
        <f t="shared" si="1133"/>
        <v>0.8993313832</v>
      </c>
      <c r="Z584" s="57" t="b">
        <f t="shared" si="6"/>
        <v>1</v>
      </c>
      <c r="AA584" s="57">
        <f t="shared" si="7"/>
        <v>0</v>
      </c>
    </row>
    <row r="585">
      <c r="A585" s="46"/>
      <c r="B585" s="46">
        <f t="shared" si="3"/>
        <v>0.1870452936</v>
      </c>
      <c r="C585" s="52"/>
      <c r="D585" s="42">
        <f t="shared" ref="D585:M585" si="1134">NORMINV(RAND(),$D$4,$D$5)</f>
        <v>-0.1385789497</v>
      </c>
      <c r="E585" s="42">
        <f t="shared" si="1134"/>
        <v>0.3364359643</v>
      </c>
      <c r="F585" s="42">
        <f t="shared" si="1134"/>
        <v>-2.133792589</v>
      </c>
      <c r="G585" s="42">
        <f t="shared" si="1134"/>
        <v>-1.020051162</v>
      </c>
      <c r="H585" s="42">
        <f t="shared" si="1134"/>
        <v>-0.6559880508</v>
      </c>
      <c r="I585" s="42">
        <f t="shared" si="1134"/>
        <v>-0.9861187696</v>
      </c>
      <c r="J585" s="42">
        <f t="shared" si="1134"/>
        <v>-0.6913227691</v>
      </c>
      <c r="K585" s="42">
        <f t="shared" si="1134"/>
        <v>-0.3496120479</v>
      </c>
      <c r="L585" s="42">
        <f t="shared" si="1134"/>
        <v>-0.7387035809</v>
      </c>
      <c r="M585" s="42">
        <f t="shared" si="1134"/>
        <v>0.8423715889</v>
      </c>
      <c r="N585" s="42"/>
      <c r="O585" s="42">
        <f t="shared" ref="O585:X585" si="1135">NORMINV(RAND(),$F$4,$F$5)</f>
        <v>0.1287916402</v>
      </c>
      <c r="P585" s="42">
        <f t="shared" si="1135"/>
        <v>0.7160026131</v>
      </c>
      <c r="Q585" s="42">
        <f t="shared" si="1135"/>
        <v>-0.9821511325</v>
      </c>
      <c r="R585" s="42">
        <f t="shared" si="1135"/>
        <v>0.1247979256</v>
      </c>
      <c r="S585" s="42">
        <f t="shared" si="1135"/>
        <v>-0.6530354553</v>
      </c>
      <c r="T585" s="42">
        <f t="shared" si="1135"/>
        <v>0.1849786416</v>
      </c>
      <c r="U585" s="42">
        <f t="shared" si="1135"/>
        <v>-0.05025335652</v>
      </c>
      <c r="V585" s="42">
        <f t="shared" si="1135"/>
        <v>-0.4737190676</v>
      </c>
      <c r="W585" s="42">
        <f t="shared" si="1135"/>
        <v>-0.6692443839</v>
      </c>
      <c r="X585" s="42">
        <f t="shared" si="1135"/>
        <v>0.3588148618</v>
      </c>
      <c r="Z585" s="57" t="b">
        <f t="shared" si="6"/>
        <v>1</v>
      </c>
      <c r="AA585" s="57">
        <f t="shared" si="7"/>
        <v>0</v>
      </c>
    </row>
    <row r="586">
      <c r="A586" s="46"/>
      <c r="B586" s="46">
        <f t="shared" si="3"/>
        <v>0.6260968866</v>
      </c>
      <c r="C586" s="52"/>
      <c r="D586" s="42">
        <f t="shared" ref="D586:M586" si="1136">NORMINV(RAND(),$D$4,$D$5)</f>
        <v>0.9263438447</v>
      </c>
      <c r="E586" s="42">
        <f t="shared" si="1136"/>
        <v>-1.554094002</v>
      </c>
      <c r="F586" s="42">
        <f t="shared" si="1136"/>
        <v>1.831006147</v>
      </c>
      <c r="G586" s="42">
        <f t="shared" si="1136"/>
        <v>-0.7528611176</v>
      </c>
      <c r="H586" s="42">
        <f t="shared" si="1136"/>
        <v>0.4880896377</v>
      </c>
      <c r="I586" s="42">
        <f t="shared" si="1136"/>
        <v>0.1767615898</v>
      </c>
      <c r="J586" s="42">
        <f t="shared" si="1136"/>
        <v>0.7129846057</v>
      </c>
      <c r="K586" s="42">
        <f t="shared" si="1136"/>
        <v>-1.249451081</v>
      </c>
      <c r="L586" s="42">
        <f t="shared" si="1136"/>
        <v>0.9101549418</v>
      </c>
      <c r="M586" s="42">
        <f t="shared" si="1136"/>
        <v>-0.1512979894</v>
      </c>
      <c r="N586" s="42"/>
      <c r="O586" s="42">
        <f t="shared" ref="O586:X586" si="1137">NORMINV(RAND(),$F$4,$F$5)</f>
        <v>1.637969593</v>
      </c>
      <c r="P586" s="42">
        <f t="shared" si="1137"/>
        <v>1.672137809</v>
      </c>
      <c r="Q586" s="42">
        <f t="shared" si="1137"/>
        <v>-1.414498409</v>
      </c>
      <c r="R586" s="42">
        <f t="shared" si="1137"/>
        <v>2.045508296</v>
      </c>
      <c r="S586" s="42">
        <f t="shared" si="1137"/>
        <v>0.2143443474</v>
      </c>
      <c r="T586" s="42">
        <f t="shared" si="1137"/>
        <v>-0.008716522449</v>
      </c>
      <c r="U586" s="42">
        <f t="shared" si="1137"/>
        <v>0.4548919167</v>
      </c>
      <c r="V586" s="42">
        <f t="shared" si="1137"/>
        <v>0.8793695219</v>
      </c>
      <c r="W586" s="42">
        <f t="shared" si="1137"/>
        <v>-2.144263268</v>
      </c>
      <c r="X586" s="42">
        <f t="shared" si="1137"/>
        <v>0.6827469363</v>
      </c>
      <c r="Z586" s="57" t="b">
        <f t="shared" si="6"/>
        <v>1</v>
      </c>
      <c r="AA586" s="57">
        <f t="shared" si="7"/>
        <v>0</v>
      </c>
    </row>
    <row r="587">
      <c r="A587" s="46"/>
      <c r="B587" s="46">
        <f t="shared" si="3"/>
        <v>0.3426497324</v>
      </c>
      <c r="C587" s="52"/>
      <c r="D587" s="42">
        <f t="shared" ref="D587:M587" si="1138">NORMINV(RAND(),$D$4,$D$5)</f>
        <v>-0.3649499443</v>
      </c>
      <c r="E587" s="42">
        <f t="shared" si="1138"/>
        <v>-1.0797556</v>
      </c>
      <c r="F587" s="42">
        <f t="shared" si="1138"/>
        <v>0.2838248022</v>
      </c>
      <c r="G587" s="42">
        <f t="shared" si="1138"/>
        <v>0.1216382669</v>
      </c>
      <c r="H587" s="42">
        <f t="shared" si="1138"/>
        <v>-0.1248345041</v>
      </c>
      <c r="I587" s="42">
        <f t="shared" si="1138"/>
        <v>0.5990542721</v>
      </c>
      <c r="J587" s="42">
        <f t="shared" si="1138"/>
        <v>1.172482072</v>
      </c>
      <c r="K587" s="42">
        <f t="shared" si="1138"/>
        <v>0.3541360918</v>
      </c>
      <c r="L587" s="42">
        <f t="shared" si="1138"/>
        <v>-0.9221420785</v>
      </c>
      <c r="M587" s="42">
        <f t="shared" si="1138"/>
        <v>1.223546405</v>
      </c>
      <c r="N587" s="42"/>
      <c r="O587" s="42">
        <f t="shared" ref="O587:X587" si="1139">NORMINV(RAND(),$F$4,$F$5)</f>
        <v>-0.3848465371</v>
      </c>
      <c r="P587" s="42">
        <f t="shared" si="1139"/>
        <v>-0.1632197719</v>
      </c>
      <c r="Q587" s="42">
        <f t="shared" si="1139"/>
        <v>0.6299850547</v>
      </c>
      <c r="R587" s="42">
        <f t="shared" si="1139"/>
        <v>0.5712712492</v>
      </c>
      <c r="S587" s="42">
        <f t="shared" si="1139"/>
        <v>-0.5718334358</v>
      </c>
      <c r="T587" s="42">
        <f t="shared" si="1139"/>
        <v>0.5139134594</v>
      </c>
      <c r="U587" s="42">
        <f t="shared" si="1139"/>
        <v>2.157275284</v>
      </c>
      <c r="V587" s="42">
        <f t="shared" si="1139"/>
        <v>-0.4857436108</v>
      </c>
      <c r="W587" s="42">
        <f t="shared" si="1139"/>
        <v>1.769932262</v>
      </c>
      <c r="X587" s="42">
        <f t="shared" si="1139"/>
        <v>0.9901372773</v>
      </c>
      <c r="Z587" s="57" t="b">
        <f t="shared" si="6"/>
        <v>1</v>
      </c>
      <c r="AA587" s="57">
        <f t="shared" si="7"/>
        <v>0</v>
      </c>
    </row>
    <row r="588">
      <c r="A588" s="46"/>
      <c r="B588" s="46">
        <f t="shared" si="3"/>
        <v>0.08671529834</v>
      </c>
      <c r="C588" s="52"/>
      <c r="D588" s="42">
        <f t="shared" ref="D588:M588" si="1140">NORMINV(RAND(),$D$4,$D$5)</f>
        <v>0.9770319734</v>
      </c>
      <c r="E588" s="42">
        <f t="shared" si="1140"/>
        <v>-0.8913511368</v>
      </c>
      <c r="F588" s="42">
        <f t="shared" si="1140"/>
        <v>-0.9792986426</v>
      </c>
      <c r="G588" s="42">
        <f t="shared" si="1140"/>
        <v>0.8261115661</v>
      </c>
      <c r="H588" s="42">
        <f t="shared" si="1140"/>
        <v>0.06970058022</v>
      </c>
      <c r="I588" s="42">
        <f t="shared" si="1140"/>
        <v>0.3469964016</v>
      </c>
      <c r="J588" s="42">
        <f t="shared" si="1140"/>
        <v>0.5709058004</v>
      </c>
      <c r="K588" s="42">
        <f t="shared" si="1140"/>
        <v>-0.09131388774</v>
      </c>
      <c r="L588" s="42">
        <f t="shared" si="1140"/>
        <v>-0.8676537396</v>
      </c>
      <c r="M588" s="42">
        <f t="shared" si="1140"/>
        <v>0.869008385</v>
      </c>
      <c r="N588" s="42"/>
      <c r="O588" s="42">
        <f t="shared" ref="O588:X588" si="1141">NORMINV(RAND(),$F$4,$F$5)</f>
        <v>-0.9145163767</v>
      </c>
      <c r="P588" s="42">
        <f t="shared" si="1141"/>
        <v>-1.064300715</v>
      </c>
      <c r="Q588" s="42">
        <f t="shared" si="1141"/>
        <v>0.1384115427</v>
      </c>
      <c r="R588" s="42">
        <f t="shared" si="1141"/>
        <v>-1.086644392</v>
      </c>
      <c r="S588" s="42">
        <f t="shared" si="1141"/>
        <v>-1.533128683</v>
      </c>
      <c r="T588" s="42">
        <f t="shared" si="1141"/>
        <v>-0.1007267506</v>
      </c>
      <c r="U588" s="42">
        <f t="shared" si="1141"/>
        <v>-0.3931491841</v>
      </c>
      <c r="V588" s="42">
        <f t="shared" si="1141"/>
        <v>0.3880859077</v>
      </c>
      <c r="W588" s="42">
        <f t="shared" si="1141"/>
        <v>-0.5301829248</v>
      </c>
      <c r="X588" s="42">
        <f t="shared" si="1141"/>
        <v>0.1869263881</v>
      </c>
      <c r="Z588" s="57" t="b">
        <f t="shared" si="6"/>
        <v>0</v>
      </c>
      <c r="AA588" s="57">
        <f t="shared" si="7"/>
        <v>0</v>
      </c>
    </row>
    <row r="589">
      <c r="A589" s="46"/>
      <c r="B589" s="46">
        <f t="shared" si="3"/>
        <v>0.04179620763</v>
      </c>
      <c r="C589" s="52"/>
      <c r="D589" s="42">
        <f t="shared" ref="D589:M589" si="1142">NORMINV(RAND(),$D$4,$D$5)</f>
        <v>1.464390494</v>
      </c>
      <c r="E589" s="42">
        <f t="shared" si="1142"/>
        <v>1.056047591</v>
      </c>
      <c r="F589" s="42">
        <f t="shared" si="1142"/>
        <v>0.6779837021</v>
      </c>
      <c r="G589" s="42">
        <f t="shared" si="1142"/>
        <v>1.944896152</v>
      </c>
      <c r="H589" s="42">
        <f t="shared" si="1142"/>
        <v>0.4467365518</v>
      </c>
      <c r="I589" s="42">
        <f t="shared" si="1142"/>
        <v>1.223278089</v>
      </c>
      <c r="J589" s="42">
        <f t="shared" si="1142"/>
        <v>0.3367118642</v>
      </c>
      <c r="K589" s="42">
        <f t="shared" si="1142"/>
        <v>0.3763379735</v>
      </c>
      <c r="L589" s="42">
        <f t="shared" si="1142"/>
        <v>1.235435026</v>
      </c>
      <c r="M589" s="42">
        <f t="shared" si="1142"/>
        <v>1.552214664</v>
      </c>
      <c r="N589" s="42"/>
      <c r="O589" s="42">
        <f t="shared" ref="O589:X589" si="1143">NORMINV(RAND(),$F$4,$F$5)</f>
        <v>0.8572194183</v>
      </c>
      <c r="P589" s="42">
        <f t="shared" si="1143"/>
        <v>1.441337964</v>
      </c>
      <c r="Q589" s="42">
        <f t="shared" si="1143"/>
        <v>-0.5199588857</v>
      </c>
      <c r="R589" s="42">
        <f t="shared" si="1143"/>
        <v>-2.276449799</v>
      </c>
      <c r="S589" s="42">
        <f t="shared" si="1143"/>
        <v>0.2698830177</v>
      </c>
      <c r="T589" s="42">
        <f t="shared" si="1143"/>
        <v>-1.183093091</v>
      </c>
      <c r="U589" s="42">
        <f t="shared" si="1143"/>
        <v>0.4344589247</v>
      </c>
      <c r="V589" s="42">
        <f t="shared" si="1143"/>
        <v>1.354015524</v>
      </c>
      <c r="W589" s="42">
        <f t="shared" si="1143"/>
        <v>0.9122384456</v>
      </c>
      <c r="X589" s="42">
        <f t="shared" si="1143"/>
        <v>0.02639944437</v>
      </c>
      <c r="Z589" s="57" t="b">
        <f t="shared" si="6"/>
        <v>0</v>
      </c>
      <c r="AA589" s="57">
        <f t="shared" si="7"/>
        <v>1</v>
      </c>
    </row>
    <row r="590">
      <c r="A590" s="46"/>
      <c r="B590" s="46">
        <f t="shared" si="3"/>
        <v>0.5131967466</v>
      </c>
      <c r="C590" s="52"/>
      <c r="D590" s="42">
        <f t="shared" ref="D590:M590" si="1144">NORMINV(RAND(),$D$4,$D$5)</f>
        <v>-0.3390400713</v>
      </c>
      <c r="E590" s="42">
        <f t="shared" si="1144"/>
        <v>-0.9549105399</v>
      </c>
      <c r="F590" s="42">
        <f t="shared" si="1144"/>
        <v>-0.3185291727</v>
      </c>
      <c r="G590" s="42">
        <f t="shared" si="1144"/>
        <v>-0.8879411013</v>
      </c>
      <c r="H590" s="42">
        <f t="shared" si="1144"/>
        <v>-0.3293309148</v>
      </c>
      <c r="I590" s="42">
        <f t="shared" si="1144"/>
        <v>1.65828723</v>
      </c>
      <c r="J590" s="42">
        <f t="shared" si="1144"/>
        <v>-0.01066549763</v>
      </c>
      <c r="K590" s="42">
        <f t="shared" si="1144"/>
        <v>-0.01556766721</v>
      </c>
      <c r="L590" s="42">
        <f t="shared" si="1144"/>
        <v>0.2729408133</v>
      </c>
      <c r="M590" s="42">
        <f t="shared" si="1144"/>
        <v>0.8777932835</v>
      </c>
      <c r="N590" s="42"/>
      <c r="O590" s="42">
        <f t="shared" ref="O590:X590" si="1145">NORMINV(RAND(),$F$4,$F$5)</f>
        <v>0.4725171536</v>
      </c>
      <c r="P590" s="42">
        <f t="shared" si="1145"/>
        <v>-0.2902555147</v>
      </c>
      <c r="Q590" s="42">
        <f t="shared" si="1145"/>
        <v>-1.343557514</v>
      </c>
      <c r="R590" s="42">
        <f t="shared" si="1145"/>
        <v>1.050836874</v>
      </c>
      <c r="S590" s="42">
        <f t="shared" si="1145"/>
        <v>-0.6561178293</v>
      </c>
      <c r="T590" s="42">
        <f t="shared" si="1145"/>
        <v>-0.5969176954</v>
      </c>
      <c r="U590" s="42">
        <f t="shared" si="1145"/>
        <v>-0.8572770047</v>
      </c>
      <c r="V590" s="42">
        <f t="shared" si="1145"/>
        <v>0.1473936762</v>
      </c>
      <c r="W590" s="42">
        <f t="shared" si="1145"/>
        <v>-0.1780890407</v>
      </c>
      <c r="X590" s="42">
        <f t="shared" si="1145"/>
        <v>-0.008080069943</v>
      </c>
      <c r="Z590" s="57" t="b">
        <f t="shared" si="6"/>
        <v>0</v>
      </c>
      <c r="AA590" s="57">
        <f t="shared" si="7"/>
        <v>0</v>
      </c>
    </row>
    <row r="591">
      <c r="A591" s="46"/>
      <c r="B591" s="46">
        <f t="shared" si="3"/>
        <v>0.04641891434</v>
      </c>
      <c r="C591" s="52"/>
      <c r="D591" s="42">
        <f t="shared" ref="D591:M591" si="1146">NORMINV(RAND(),$D$4,$D$5)</f>
        <v>0.109202268</v>
      </c>
      <c r="E591" s="42">
        <f t="shared" si="1146"/>
        <v>0.897115868</v>
      </c>
      <c r="F591" s="42">
        <f t="shared" si="1146"/>
        <v>-0.5991843232</v>
      </c>
      <c r="G591" s="42">
        <f t="shared" si="1146"/>
        <v>1.930494239</v>
      </c>
      <c r="H591" s="42">
        <f t="shared" si="1146"/>
        <v>-0.04981168445</v>
      </c>
      <c r="I591" s="42">
        <f t="shared" si="1146"/>
        <v>0.1545598694</v>
      </c>
      <c r="J591" s="42">
        <f t="shared" si="1146"/>
        <v>1.487296807</v>
      </c>
      <c r="K591" s="42">
        <f t="shared" si="1146"/>
        <v>0.3209911864</v>
      </c>
      <c r="L591" s="42">
        <f t="shared" si="1146"/>
        <v>0.8270937746</v>
      </c>
      <c r="M591" s="42">
        <f t="shared" si="1146"/>
        <v>2.000369791</v>
      </c>
      <c r="N591" s="42"/>
      <c r="O591" s="42">
        <f t="shared" ref="O591:X591" si="1147">NORMINV(RAND(),$F$4,$F$5)</f>
        <v>-1.116067055</v>
      </c>
      <c r="P591" s="42">
        <f t="shared" si="1147"/>
        <v>-2.132944779</v>
      </c>
      <c r="Q591" s="42">
        <f t="shared" si="1147"/>
        <v>0.4453847801</v>
      </c>
      <c r="R591" s="42">
        <f t="shared" si="1147"/>
        <v>-1.306566759</v>
      </c>
      <c r="S591" s="42">
        <f t="shared" si="1147"/>
        <v>-0.2909185588</v>
      </c>
      <c r="T591" s="42">
        <f t="shared" si="1147"/>
        <v>1.369374733</v>
      </c>
      <c r="U591" s="42">
        <f t="shared" si="1147"/>
        <v>-0.4311539492</v>
      </c>
      <c r="V591" s="42">
        <f t="shared" si="1147"/>
        <v>-0.1219011946</v>
      </c>
      <c r="W591" s="42">
        <f t="shared" si="1147"/>
        <v>-0.5203153913</v>
      </c>
      <c r="X591" s="42">
        <f t="shared" si="1147"/>
        <v>1.47624855</v>
      </c>
      <c r="Z591" s="57" t="b">
        <f t="shared" si="6"/>
        <v>0</v>
      </c>
      <c r="AA591" s="57">
        <f t="shared" si="7"/>
        <v>1</v>
      </c>
    </row>
    <row r="592">
      <c r="A592" s="46"/>
      <c r="B592" s="46">
        <f t="shared" si="3"/>
        <v>0.7296794763</v>
      </c>
      <c r="C592" s="52"/>
      <c r="D592" s="42">
        <f t="shared" ref="D592:M592" si="1148">NORMINV(RAND(),$D$4,$D$5)</f>
        <v>-1.746442763</v>
      </c>
      <c r="E592" s="42">
        <f t="shared" si="1148"/>
        <v>0.9420390803</v>
      </c>
      <c r="F592" s="42">
        <f t="shared" si="1148"/>
        <v>-0.03533249529</v>
      </c>
      <c r="G592" s="42">
        <f t="shared" si="1148"/>
        <v>-0.9678824564</v>
      </c>
      <c r="H592" s="42">
        <f t="shared" si="1148"/>
        <v>1.134315916</v>
      </c>
      <c r="I592" s="42">
        <f t="shared" si="1148"/>
        <v>-2.123119594</v>
      </c>
      <c r="J592" s="42">
        <f t="shared" si="1148"/>
        <v>0.9800685444</v>
      </c>
      <c r="K592" s="42">
        <f t="shared" si="1148"/>
        <v>-0.07986359804</v>
      </c>
      <c r="L592" s="42">
        <f t="shared" si="1148"/>
        <v>0.8364113264</v>
      </c>
      <c r="M592" s="42">
        <f t="shared" si="1148"/>
        <v>-0.2499020447</v>
      </c>
      <c r="N592" s="42"/>
      <c r="O592" s="42">
        <f t="shared" ref="O592:X592" si="1149">NORMINV(RAND(),$F$4,$F$5)</f>
        <v>-1.033463052</v>
      </c>
      <c r="P592" s="42">
        <f t="shared" si="1149"/>
        <v>-0.4091133387</v>
      </c>
      <c r="Q592" s="42">
        <f t="shared" si="1149"/>
        <v>-0.2610832038</v>
      </c>
      <c r="R592" s="42">
        <f t="shared" si="1149"/>
        <v>0.003952312579</v>
      </c>
      <c r="S592" s="42">
        <f t="shared" si="1149"/>
        <v>0.6153856884</v>
      </c>
      <c r="T592" s="42">
        <f t="shared" si="1149"/>
        <v>0.05306726442</v>
      </c>
      <c r="U592" s="42">
        <f t="shared" si="1149"/>
        <v>0.1364488063</v>
      </c>
      <c r="V592" s="42">
        <f t="shared" si="1149"/>
        <v>-0.2754708109</v>
      </c>
      <c r="W592" s="42">
        <f t="shared" si="1149"/>
        <v>-0.1537791949</v>
      </c>
      <c r="X592" s="42">
        <f t="shared" si="1149"/>
        <v>-1.434010421</v>
      </c>
      <c r="Z592" s="57" t="b">
        <f t="shared" si="6"/>
        <v>0</v>
      </c>
      <c r="AA592" s="57">
        <f t="shared" si="7"/>
        <v>0</v>
      </c>
    </row>
    <row r="593">
      <c r="A593" s="46"/>
      <c r="B593" s="46">
        <f t="shared" si="3"/>
        <v>0.3983533967</v>
      </c>
      <c r="C593" s="52"/>
      <c r="D593" s="42">
        <f t="shared" ref="D593:M593" si="1150">NORMINV(RAND(),$D$4,$D$5)</f>
        <v>0.1486902123</v>
      </c>
      <c r="E593" s="42">
        <f t="shared" si="1150"/>
        <v>2.294830653</v>
      </c>
      <c r="F593" s="42">
        <f t="shared" si="1150"/>
        <v>-0.1798388311</v>
      </c>
      <c r="G593" s="42">
        <f t="shared" si="1150"/>
        <v>-0.125481928</v>
      </c>
      <c r="H593" s="42">
        <f t="shared" si="1150"/>
        <v>1.099523621</v>
      </c>
      <c r="I593" s="42">
        <f t="shared" si="1150"/>
        <v>1.342423719</v>
      </c>
      <c r="J593" s="42">
        <f t="shared" si="1150"/>
        <v>-2.337922168</v>
      </c>
      <c r="K593" s="42">
        <f t="shared" si="1150"/>
        <v>-0.1315579781</v>
      </c>
      <c r="L593" s="42">
        <f t="shared" si="1150"/>
        <v>0.2401772349</v>
      </c>
      <c r="M593" s="42">
        <f t="shared" si="1150"/>
        <v>0.08394286086</v>
      </c>
      <c r="N593" s="42"/>
      <c r="O593" s="42">
        <f t="shared" ref="O593:X593" si="1151">NORMINV(RAND(),$F$4,$F$5)</f>
        <v>-0.8430852309</v>
      </c>
      <c r="P593" s="42">
        <f t="shared" si="1151"/>
        <v>-0.2347317231</v>
      </c>
      <c r="Q593" s="42">
        <f t="shared" si="1151"/>
        <v>-0.3455449539</v>
      </c>
      <c r="R593" s="42">
        <f t="shared" si="1151"/>
        <v>0.1250244064</v>
      </c>
      <c r="S593" s="42">
        <f t="shared" si="1151"/>
        <v>-1.623583457</v>
      </c>
      <c r="T593" s="42">
        <f t="shared" si="1151"/>
        <v>0.6856917073</v>
      </c>
      <c r="U593" s="42">
        <f t="shared" si="1151"/>
        <v>1.650828539</v>
      </c>
      <c r="V593" s="42">
        <f t="shared" si="1151"/>
        <v>-0.5508155888</v>
      </c>
      <c r="W593" s="42">
        <f t="shared" si="1151"/>
        <v>-1.123714537</v>
      </c>
      <c r="X593" s="42">
        <f t="shared" si="1151"/>
        <v>0.4665835491</v>
      </c>
      <c r="Z593" s="57" t="b">
        <f t="shared" si="6"/>
        <v>0</v>
      </c>
      <c r="AA593" s="57">
        <f t="shared" si="7"/>
        <v>0</v>
      </c>
    </row>
    <row r="594">
      <c r="A594" s="46"/>
      <c r="B594" s="46">
        <f t="shared" si="3"/>
        <v>0.9702241793</v>
      </c>
      <c r="C594" s="52"/>
      <c r="D594" s="42">
        <f t="shared" ref="D594:M594" si="1152">NORMINV(RAND(),$D$4,$D$5)</f>
        <v>-0.668563098</v>
      </c>
      <c r="E594" s="42">
        <f t="shared" si="1152"/>
        <v>-0.4820208043</v>
      </c>
      <c r="F594" s="42">
        <f t="shared" si="1152"/>
        <v>-1.273692249</v>
      </c>
      <c r="G594" s="42">
        <f t="shared" si="1152"/>
        <v>-1.210828514</v>
      </c>
      <c r="H594" s="42">
        <f t="shared" si="1152"/>
        <v>-0.8381106537</v>
      </c>
      <c r="I594" s="42">
        <f t="shared" si="1152"/>
        <v>1.054933838</v>
      </c>
      <c r="J594" s="42">
        <f t="shared" si="1152"/>
        <v>0.2953593955</v>
      </c>
      <c r="K594" s="42">
        <f t="shared" si="1152"/>
        <v>0.7542690326</v>
      </c>
      <c r="L594" s="42">
        <f t="shared" si="1152"/>
        <v>0.5859313441</v>
      </c>
      <c r="M594" s="42">
        <f t="shared" si="1152"/>
        <v>0.3070626497</v>
      </c>
      <c r="N594" s="42"/>
      <c r="O594" s="42">
        <f t="shared" ref="O594:X594" si="1153">NORMINV(RAND(),$F$4,$F$5)</f>
        <v>-0.5510934641</v>
      </c>
      <c r="P594" s="42">
        <f t="shared" si="1153"/>
        <v>-0.1743101383</v>
      </c>
      <c r="Q594" s="42">
        <f t="shared" si="1153"/>
        <v>0.246881937</v>
      </c>
      <c r="R594" s="42">
        <f t="shared" si="1153"/>
        <v>0.1808738193</v>
      </c>
      <c r="S594" s="42">
        <f t="shared" si="1153"/>
        <v>-2.314010705</v>
      </c>
      <c r="T594" s="42">
        <f t="shared" si="1153"/>
        <v>0.06822604992</v>
      </c>
      <c r="U594" s="42">
        <f t="shared" si="1153"/>
        <v>0.2517182423</v>
      </c>
      <c r="V594" s="42">
        <f t="shared" si="1153"/>
        <v>1.566962516</v>
      </c>
      <c r="W594" s="42">
        <f t="shared" si="1153"/>
        <v>-0.6952382055</v>
      </c>
      <c r="X594" s="42">
        <f t="shared" si="1153"/>
        <v>-0.2103267536</v>
      </c>
      <c r="Z594" s="57" t="b">
        <f t="shared" si="6"/>
        <v>0</v>
      </c>
      <c r="AA594" s="57">
        <f t="shared" si="7"/>
        <v>0</v>
      </c>
    </row>
    <row r="595">
      <c r="A595" s="46"/>
      <c r="B595" s="46">
        <f t="shared" si="3"/>
        <v>0.9714887081</v>
      </c>
      <c r="C595" s="52"/>
      <c r="D595" s="42">
        <f t="shared" ref="D595:M595" si="1154">NORMINV(RAND(),$D$4,$D$5)</f>
        <v>0.425249534</v>
      </c>
      <c r="E595" s="42">
        <f t="shared" si="1154"/>
        <v>0.7975048106</v>
      </c>
      <c r="F595" s="42">
        <f t="shared" si="1154"/>
        <v>-0.4964358854</v>
      </c>
      <c r="G595" s="42">
        <f t="shared" si="1154"/>
        <v>-0.7069032525</v>
      </c>
      <c r="H595" s="42">
        <f t="shared" si="1154"/>
        <v>-0.4176351817</v>
      </c>
      <c r="I595" s="42">
        <f t="shared" si="1154"/>
        <v>-0.4380870228</v>
      </c>
      <c r="J595" s="42">
        <f t="shared" si="1154"/>
        <v>0.9130748024</v>
      </c>
      <c r="K595" s="42">
        <f t="shared" si="1154"/>
        <v>-1.50360503</v>
      </c>
      <c r="L595" s="42">
        <f t="shared" si="1154"/>
        <v>-1.42440234</v>
      </c>
      <c r="M595" s="42">
        <f t="shared" si="1154"/>
        <v>0.4121843243</v>
      </c>
      <c r="N595" s="42"/>
      <c r="O595" s="42">
        <f t="shared" ref="O595:X595" si="1155">NORMINV(RAND(),$F$4,$F$5)</f>
        <v>-0.2935016906</v>
      </c>
      <c r="P595" s="42">
        <f t="shared" si="1155"/>
        <v>0.3043667549</v>
      </c>
      <c r="Q595" s="42">
        <f t="shared" si="1155"/>
        <v>-1.471715299</v>
      </c>
      <c r="R595" s="42">
        <f t="shared" si="1155"/>
        <v>-0.006244245749</v>
      </c>
      <c r="S595" s="42">
        <f t="shared" si="1155"/>
        <v>0.09056743428</v>
      </c>
      <c r="T595" s="42">
        <f t="shared" si="1155"/>
        <v>0.8365003287</v>
      </c>
      <c r="U595" s="42">
        <f t="shared" si="1155"/>
        <v>0.4694036648</v>
      </c>
      <c r="V595" s="42">
        <f t="shared" si="1155"/>
        <v>0.1239871888</v>
      </c>
      <c r="W595" s="42">
        <f t="shared" si="1155"/>
        <v>-0.7107676867</v>
      </c>
      <c r="X595" s="42">
        <f t="shared" si="1155"/>
        <v>-1.921750696</v>
      </c>
      <c r="Z595" s="57" t="b">
        <f t="shared" si="6"/>
        <v>0</v>
      </c>
      <c r="AA595" s="57">
        <f t="shared" si="7"/>
        <v>0</v>
      </c>
    </row>
    <row r="596">
      <c r="A596" s="46"/>
      <c r="B596" s="46">
        <f t="shared" si="3"/>
        <v>0.2639232419</v>
      </c>
      <c r="C596" s="52"/>
      <c r="D596" s="42">
        <f t="shared" ref="D596:M596" si="1156">NORMINV(RAND(),$D$4,$D$5)</f>
        <v>1.012187411</v>
      </c>
      <c r="E596" s="42">
        <f t="shared" si="1156"/>
        <v>-1.374102978</v>
      </c>
      <c r="F596" s="42">
        <f t="shared" si="1156"/>
        <v>0.6420094317</v>
      </c>
      <c r="G596" s="42">
        <f t="shared" si="1156"/>
        <v>0.1960587216</v>
      </c>
      <c r="H596" s="42">
        <f t="shared" si="1156"/>
        <v>0.3807612702</v>
      </c>
      <c r="I596" s="42">
        <f t="shared" si="1156"/>
        <v>-0.5797919611</v>
      </c>
      <c r="J596" s="42">
        <f t="shared" si="1156"/>
        <v>0.7164749588</v>
      </c>
      <c r="K596" s="42">
        <f t="shared" si="1156"/>
        <v>-1.034439921</v>
      </c>
      <c r="L596" s="42">
        <f t="shared" si="1156"/>
        <v>1.398723683</v>
      </c>
      <c r="M596" s="42">
        <f t="shared" si="1156"/>
        <v>-0.2147177312</v>
      </c>
      <c r="N596" s="42"/>
      <c r="O596" s="42">
        <f t="shared" ref="O596:X596" si="1157">NORMINV(RAND(),$F$4,$F$5)</f>
        <v>-0.49862661</v>
      </c>
      <c r="P596" s="42">
        <f t="shared" si="1157"/>
        <v>0.03293710059</v>
      </c>
      <c r="Q596" s="42">
        <f t="shared" si="1157"/>
        <v>-0.6242027258</v>
      </c>
      <c r="R596" s="42">
        <f t="shared" si="1157"/>
        <v>-0.3966231196</v>
      </c>
      <c r="S596" s="42">
        <f t="shared" si="1157"/>
        <v>0.2862090977</v>
      </c>
      <c r="T596" s="42">
        <f t="shared" si="1157"/>
        <v>-0.3971741857</v>
      </c>
      <c r="U596" s="42">
        <f t="shared" si="1157"/>
        <v>-1.448181781</v>
      </c>
      <c r="V596" s="42">
        <f t="shared" si="1157"/>
        <v>1.091140261</v>
      </c>
      <c r="W596" s="42">
        <f t="shared" si="1157"/>
        <v>-0.6424905065</v>
      </c>
      <c r="X596" s="42">
        <f t="shared" si="1157"/>
        <v>-0.3441510927</v>
      </c>
      <c r="Z596" s="57" t="b">
        <f t="shared" si="6"/>
        <v>0</v>
      </c>
      <c r="AA596" s="57">
        <f t="shared" si="7"/>
        <v>0</v>
      </c>
    </row>
    <row r="597">
      <c r="A597" s="46"/>
      <c r="B597" s="46">
        <f t="shared" si="3"/>
        <v>0.4944395613</v>
      </c>
      <c r="C597" s="52"/>
      <c r="D597" s="42">
        <f t="shared" ref="D597:M597" si="1158">NORMINV(RAND(),$D$4,$D$5)</f>
        <v>-1.185174663</v>
      </c>
      <c r="E597" s="42">
        <f t="shared" si="1158"/>
        <v>0.8119015538</v>
      </c>
      <c r="F597" s="42">
        <f t="shared" si="1158"/>
        <v>-1.105564331</v>
      </c>
      <c r="G597" s="42">
        <f t="shared" si="1158"/>
        <v>-0.1118102546</v>
      </c>
      <c r="H597" s="42">
        <f t="shared" si="1158"/>
        <v>-0.2816988494</v>
      </c>
      <c r="I597" s="42">
        <f t="shared" si="1158"/>
        <v>0.09601872559</v>
      </c>
      <c r="J597" s="42">
        <f t="shared" si="1158"/>
        <v>0.9934719154</v>
      </c>
      <c r="K597" s="42">
        <f t="shared" si="1158"/>
        <v>0.3583867666</v>
      </c>
      <c r="L597" s="42">
        <f t="shared" si="1158"/>
        <v>0.5808481576</v>
      </c>
      <c r="M597" s="42">
        <f t="shared" si="1158"/>
        <v>0.6870597046</v>
      </c>
      <c r="N597" s="42"/>
      <c r="O597" s="42">
        <f t="shared" ref="O597:X597" si="1159">NORMINV(RAND(),$F$4,$F$5)</f>
        <v>1.672089166</v>
      </c>
      <c r="P597" s="42">
        <f t="shared" si="1159"/>
        <v>1.070231243</v>
      </c>
      <c r="Q597" s="42">
        <f t="shared" si="1159"/>
        <v>0.1177558137</v>
      </c>
      <c r="R597" s="42">
        <f t="shared" si="1159"/>
        <v>0.6024067491</v>
      </c>
      <c r="S597" s="42">
        <f t="shared" si="1159"/>
        <v>-0.1183090978</v>
      </c>
      <c r="T597" s="42">
        <f t="shared" si="1159"/>
        <v>-0.07587465018</v>
      </c>
      <c r="U597" s="42">
        <f t="shared" si="1159"/>
        <v>-0.2493127655</v>
      </c>
      <c r="V597" s="42">
        <f t="shared" si="1159"/>
        <v>-0.5540701384</v>
      </c>
      <c r="W597" s="42">
        <f t="shared" si="1159"/>
        <v>-0.8038458781</v>
      </c>
      <c r="X597" s="42">
        <f t="shared" si="1159"/>
        <v>1.793823913</v>
      </c>
      <c r="Z597" s="57" t="b">
        <f t="shared" si="6"/>
        <v>1</v>
      </c>
      <c r="AA597" s="57">
        <f t="shared" si="7"/>
        <v>0</v>
      </c>
    </row>
    <row r="598">
      <c r="A598" s="46"/>
      <c r="B598" s="46">
        <f t="shared" si="3"/>
        <v>0.05986890842</v>
      </c>
      <c r="C598" s="52"/>
      <c r="D598" s="42">
        <f t="shared" ref="D598:M598" si="1160">NORMINV(RAND(),$D$4,$D$5)</f>
        <v>-0.3785752945</v>
      </c>
      <c r="E598" s="42">
        <f t="shared" si="1160"/>
        <v>0.1252264412</v>
      </c>
      <c r="F598" s="42">
        <f t="shared" si="1160"/>
        <v>1.155426753</v>
      </c>
      <c r="G598" s="42">
        <f t="shared" si="1160"/>
        <v>-1.015603465</v>
      </c>
      <c r="H598" s="42">
        <f t="shared" si="1160"/>
        <v>1.33415206</v>
      </c>
      <c r="I598" s="42">
        <f t="shared" si="1160"/>
        <v>2.082011508</v>
      </c>
      <c r="J598" s="42">
        <f t="shared" si="1160"/>
        <v>1.272723749</v>
      </c>
      <c r="K598" s="42">
        <f t="shared" si="1160"/>
        <v>0.6488647761</v>
      </c>
      <c r="L598" s="42">
        <f t="shared" si="1160"/>
        <v>0.1246625711</v>
      </c>
      <c r="M598" s="42">
        <f t="shared" si="1160"/>
        <v>0.0432256346</v>
      </c>
      <c r="N598" s="42"/>
      <c r="O598" s="42">
        <f t="shared" ref="O598:X598" si="1161">NORMINV(RAND(),$F$4,$F$5)</f>
        <v>0.03999387525</v>
      </c>
      <c r="P598" s="42">
        <f t="shared" si="1161"/>
        <v>0.523478337</v>
      </c>
      <c r="Q598" s="42">
        <f t="shared" si="1161"/>
        <v>-0.7746009716</v>
      </c>
      <c r="R598" s="42">
        <f t="shared" si="1161"/>
        <v>-0.485038625</v>
      </c>
      <c r="S598" s="42">
        <f t="shared" si="1161"/>
        <v>-0.5292168732</v>
      </c>
      <c r="T598" s="42">
        <f t="shared" si="1161"/>
        <v>-0.7799614528</v>
      </c>
      <c r="U598" s="42">
        <f t="shared" si="1161"/>
        <v>-0.8918600891</v>
      </c>
      <c r="V598" s="42">
        <f t="shared" si="1161"/>
        <v>0.4737803087</v>
      </c>
      <c r="W598" s="42">
        <f t="shared" si="1161"/>
        <v>-0.475899179</v>
      </c>
      <c r="X598" s="42">
        <f t="shared" si="1161"/>
        <v>1.033362092</v>
      </c>
      <c r="Z598" s="57" t="b">
        <f t="shared" si="6"/>
        <v>0</v>
      </c>
      <c r="AA598" s="57">
        <f t="shared" si="7"/>
        <v>0</v>
      </c>
    </row>
    <row r="599">
      <c r="A599" s="46"/>
      <c r="B599" s="46">
        <f t="shared" si="3"/>
        <v>0.0008410179653</v>
      </c>
      <c r="C599" s="52"/>
      <c r="D599" s="42">
        <f t="shared" ref="D599:M599" si="1162">NORMINV(RAND(),$D$4,$D$5)</f>
        <v>0.06862956394</v>
      </c>
      <c r="E599" s="42">
        <f t="shared" si="1162"/>
        <v>-0.247709096</v>
      </c>
      <c r="F599" s="42">
        <f t="shared" si="1162"/>
        <v>1.717493573</v>
      </c>
      <c r="G599" s="42">
        <f t="shared" si="1162"/>
        <v>0.9189690779</v>
      </c>
      <c r="H599" s="42">
        <f t="shared" si="1162"/>
        <v>0.2046310602</v>
      </c>
      <c r="I599" s="42">
        <f t="shared" si="1162"/>
        <v>-0.07354562079</v>
      </c>
      <c r="J599" s="42">
        <f t="shared" si="1162"/>
        <v>1.59022105</v>
      </c>
      <c r="K599" s="42">
        <f t="shared" si="1162"/>
        <v>1.553033143</v>
      </c>
      <c r="L599" s="42">
        <f t="shared" si="1162"/>
        <v>1.186328504</v>
      </c>
      <c r="M599" s="42">
        <f t="shared" si="1162"/>
        <v>0.5935206344</v>
      </c>
      <c r="N599" s="42"/>
      <c r="O599" s="42">
        <f t="shared" ref="O599:X599" si="1163">NORMINV(RAND(),$F$4,$F$5)</f>
        <v>0.1900636617</v>
      </c>
      <c r="P599" s="42">
        <f t="shared" si="1163"/>
        <v>0.6182347217</v>
      </c>
      <c r="Q599" s="42">
        <f t="shared" si="1163"/>
        <v>-1.104669282</v>
      </c>
      <c r="R599" s="42">
        <f t="shared" si="1163"/>
        <v>0.2049223874</v>
      </c>
      <c r="S599" s="42">
        <f t="shared" si="1163"/>
        <v>-0.7543023548</v>
      </c>
      <c r="T599" s="42">
        <f t="shared" si="1163"/>
        <v>-0.9409288928</v>
      </c>
      <c r="U599" s="42">
        <f t="shared" si="1163"/>
        <v>-0.7568662031</v>
      </c>
      <c r="V599" s="42">
        <f t="shared" si="1163"/>
        <v>-1.57408546</v>
      </c>
      <c r="W599" s="42">
        <f t="shared" si="1163"/>
        <v>-0.2161728173</v>
      </c>
      <c r="X599" s="42">
        <f t="shared" si="1163"/>
        <v>-1.408200834</v>
      </c>
      <c r="Z599" s="57" t="b">
        <f t="shared" si="6"/>
        <v>0</v>
      </c>
      <c r="AA599" s="57">
        <f t="shared" si="7"/>
        <v>1</v>
      </c>
    </row>
    <row r="600">
      <c r="A600" s="46"/>
      <c r="B600" s="46">
        <f t="shared" si="3"/>
        <v>0.4396072828</v>
      </c>
      <c r="C600" s="52"/>
      <c r="D600" s="42">
        <f t="shared" ref="D600:M600" si="1164">NORMINV(RAND(),$D$4,$D$5)</f>
        <v>-1.722932863</v>
      </c>
      <c r="E600" s="42">
        <f t="shared" si="1164"/>
        <v>2.382974456</v>
      </c>
      <c r="F600" s="42">
        <f t="shared" si="1164"/>
        <v>-0.461794192</v>
      </c>
      <c r="G600" s="42">
        <f t="shared" si="1164"/>
        <v>-1.397372306</v>
      </c>
      <c r="H600" s="42">
        <f t="shared" si="1164"/>
        <v>0.4826008496</v>
      </c>
      <c r="I600" s="42">
        <f t="shared" si="1164"/>
        <v>0.889301205</v>
      </c>
      <c r="J600" s="42">
        <f t="shared" si="1164"/>
        <v>1.105581607</v>
      </c>
      <c r="K600" s="42">
        <f t="shared" si="1164"/>
        <v>-1.413639912</v>
      </c>
      <c r="L600" s="42">
        <f t="shared" si="1164"/>
        <v>0.3038837273</v>
      </c>
      <c r="M600" s="42">
        <f t="shared" si="1164"/>
        <v>-0.6862477977</v>
      </c>
      <c r="N600" s="42"/>
      <c r="O600" s="42">
        <f t="shared" ref="O600:X600" si="1165">NORMINV(RAND(),$F$4,$F$5)</f>
        <v>-0.3345939345</v>
      </c>
      <c r="P600" s="42">
        <f t="shared" si="1165"/>
        <v>0.2177721885</v>
      </c>
      <c r="Q600" s="42">
        <f t="shared" si="1165"/>
        <v>-1.801298247</v>
      </c>
      <c r="R600" s="42">
        <f t="shared" si="1165"/>
        <v>-1.087593504</v>
      </c>
      <c r="S600" s="42">
        <f t="shared" si="1165"/>
        <v>0.166908288</v>
      </c>
      <c r="T600" s="42">
        <f t="shared" si="1165"/>
        <v>0.05182567409</v>
      </c>
      <c r="U600" s="42">
        <f t="shared" si="1165"/>
        <v>0.3801008247</v>
      </c>
      <c r="V600" s="42">
        <f t="shared" si="1165"/>
        <v>-0.9204257085</v>
      </c>
      <c r="W600" s="42">
        <f t="shared" si="1165"/>
        <v>-1.182574385</v>
      </c>
      <c r="X600" s="42">
        <f t="shared" si="1165"/>
        <v>0.1947264588</v>
      </c>
      <c r="Z600" s="57" t="b">
        <f t="shared" si="6"/>
        <v>0</v>
      </c>
      <c r="AA600" s="57">
        <f t="shared" si="7"/>
        <v>0</v>
      </c>
    </row>
    <row r="601">
      <c r="A601" s="46"/>
      <c r="B601" s="46">
        <f t="shared" si="3"/>
        <v>0.4361813634</v>
      </c>
      <c r="C601" s="52"/>
      <c r="D601" s="42">
        <f t="shared" ref="D601:M601" si="1166">NORMINV(RAND(),$D$4,$D$5)</f>
        <v>-0.3601512062</v>
      </c>
      <c r="E601" s="42">
        <f t="shared" si="1166"/>
        <v>-1.231107032</v>
      </c>
      <c r="F601" s="42">
        <f t="shared" si="1166"/>
        <v>0.1623286285</v>
      </c>
      <c r="G601" s="42">
        <f t="shared" si="1166"/>
        <v>-1.475607962</v>
      </c>
      <c r="H601" s="42">
        <f t="shared" si="1166"/>
        <v>1.141573598</v>
      </c>
      <c r="I601" s="42">
        <f t="shared" si="1166"/>
        <v>2.351536695</v>
      </c>
      <c r="J601" s="42">
        <f t="shared" si="1166"/>
        <v>0.04489583585</v>
      </c>
      <c r="K601" s="42">
        <f t="shared" si="1166"/>
        <v>2.568857212</v>
      </c>
      <c r="L601" s="42">
        <f t="shared" si="1166"/>
        <v>0.4994175096</v>
      </c>
      <c r="M601" s="42">
        <f t="shared" si="1166"/>
        <v>1.434211253</v>
      </c>
      <c r="N601" s="42"/>
      <c r="O601" s="42">
        <f t="shared" ref="O601:X601" si="1167">NORMINV(RAND(),$F$4,$F$5)</f>
        <v>0.7480393727</v>
      </c>
      <c r="P601" s="42">
        <f t="shared" si="1167"/>
        <v>0.8445492604</v>
      </c>
      <c r="Q601" s="42">
        <f t="shared" si="1167"/>
        <v>0.3942717716</v>
      </c>
      <c r="R601" s="42">
        <f t="shared" si="1167"/>
        <v>0.3533861052</v>
      </c>
      <c r="S601" s="42">
        <f t="shared" si="1167"/>
        <v>0.4042683024</v>
      </c>
      <c r="T601" s="42">
        <f t="shared" si="1167"/>
        <v>-1.285713221</v>
      </c>
      <c r="U601" s="42">
        <f t="shared" si="1167"/>
        <v>0.1534628659</v>
      </c>
      <c r="V601" s="42">
        <f t="shared" si="1167"/>
        <v>0.008097741922</v>
      </c>
      <c r="W601" s="42">
        <f t="shared" si="1167"/>
        <v>-0.7968109728</v>
      </c>
      <c r="X601" s="42">
        <f t="shared" si="1167"/>
        <v>0.4628388195</v>
      </c>
      <c r="Z601" s="57" t="b">
        <f t="shared" si="6"/>
        <v>0</v>
      </c>
      <c r="AA601" s="57">
        <f t="shared" si="7"/>
        <v>0</v>
      </c>
    </row>
    <row r="602">
      <c r="A602" s="46"/>
      <c r="B602" s="46">
        <f t="shared" si="3"/>
        <v>0.3790059357</v>
      </c>
      <c r="C602" s="52"/>
      <c r="D602" s="42">
        <f t="shared" ref="D602:M602" si="1168">NORMINV(RAND(),$D$4,$D$5)</f>
        <v>1.580930658</v>
      </c>
      <c r="E602" s="42">
        <f t="shared" si="1168"/>
        <v>1.337180764</v>
      </c>
      <c r="F602" s="42">
        <f t="shared" si="1168"/>
        <v>-1.428751872</v>
      </c>
      <c r="G602" s="42">
        <f t="shared" si="1168"/>
        <v>1.118380808</v>
      </c>
      <c r="H602" s="42">
        <f t="shared" si="1168"/>
        <v>0.3081039705</v>
      </c>
      <c r="I602" s="42">
        <f t="shared" si="1168"/>
        <v>1.579007299</v>
      </c>
      <c r="J602" s="42">
        <f t="shared" si="1168"/>
        <v>-0.03136309193</v>
      </c>
      <c r="K602" s="42">
        <f t="shared" si="1168"/>
        <v>0.09139792985</v>
      </c>
      <c r="L602" s="42">
        <f t="shared" si="1168"/>
        <v>-1.821883669</v>
      </c>
      <c r="M602" s="42">
        <f t="shared" si="1168"/>
        <v>1.910388562</v>
      </c>
      <c r="N602" s="42"/>
      <c r="O602" s="42">
        <f t="shared" ref="O602:X602" si="1169">NORMINV(RAND(),$F$4,$F$5)</f>
        <v>-0.6361513571</v>
      </c>
      <c r="P602" s="42">
        <f t="shared" si="1169"/>
        <v>0.00524755272</v>
      </c>
      <c r="Q602" s="42">
        <f t="shared" si="1169"/>
        <v>-0.626807992</v>
      </c>
      <c r="R602" s="42">
        <f t="shared" si="1169"/>
        <v>0.9276432421</v>
      </c>
      <c r="S602" s="42">
        <f t="shared" si="1169"/>
        <v>-0.1687233215</v>
      </c>
      <c r="T602" s="42">
        <f t="shared" si="1169"/>
        <v>0.2363425656</v>
      </c>
      <c r="U602" s="42">
        <f t="shared" si="1169"/>
        <v>1.329967511</v>
      </c>
      <c r="V602" s="42">
        <f t="shared" si="1169"/>
        <v>-0.1143469291</v>
      </c>
      <c r="W602" s="42">
        <f t="shared" si="1169"/>
        <v>0.8377263207</v>
      </c>
      <c r="X602" s="42">
        <f t="shared" si="1169"/>
        <v>-1.575620356</v>
      </c>
      <c r="Z602" s="57" t="b">
        <f t="shared" si="6"/>
        <v>0</v>
      </c>
      <c r="AA602" s="57">
        <f t="shared" si="7"/>
        <v>0</v>
      </c>
    </row>
    <row r="603">
      <c r="A603" s="46"/>
      <c r="B603" s="46">
        <f t="shared" si="3"/>
        <v>0.1343692756</v>
      </c>
      <c r="C603" s="52"/>
      <c r="D603" s="42">
        <f t="shared" ref="D603:M603" si="1170">NORMINV(RAND(),$D$4,$D$5)</f>
        <v>-1.056934714</v>
      </c>
      <c r="E603" s="42">
        <f t="shared" si="1170"/>
        <v>0.6875997549</v>
      </c>
      <c r="F603" s="42">
        <f t="shared" si="1170"/>
        <v>0.5657716212</v>
      </c>
      <c r="G603" s="42">
        <f t="shared" si="1170"/>
        <v>0.2204860732</v>
      </c>
      <c r="H603" s="42">
        <f t="shared" si="1170"/>
        <v>-0.3515283929</v>
      </c>
      <c r="I603" s="42">
        <f t="shared" si="1170"/>
        <v>-0.07870491122</v>
      </c>
      <c r="J603" s="42">
        <f t="shared" si="1170"/>
        <v>-0.1932288266</v>
      </c>
      <c r="K603" s="42">
        <f t="shared" si="1170"/>
        <v>0.1260561294</v>
      </c>
      <c r="L603" s="42">
        <f t="shared" si="1170"/>
        <v>-0.1664447846</v>
      </c>
      <c r="M603" s="42">
        <f t="shared" si="1170"/>
        <v>-1.703295411</v>
      </c>
      <c r="N603" s="42"/>
      <c r="O603" s="42">
        <f t="shared" ref="O603:X603" si="1171">NORMINV(RAND(),$F$4,$F$5)</f>
        <v>0.5267483765</v>
      </c>
      <c r="P603" s="42">
        <f t="shared" si="1171"/>
        <v>-0.5054900422</v>
      </c>
      <c r="Q603" s="42">
        <f t="shared" si="1171"/>
        <v>0.06380942895</v>
      </c>
      <c r="R603" s="42">
        <f t="shared" si="1171"/>
        <v>0.9500201973</v>
      </c>
      <c r="S603" s="42">
        <f t="shared" si="1171"/>
        <v>0.2252933373</v>
      </c>
      <c r="T603" s="42">
        <f t="shared" si="1171"/>
        <v>0.3640043698</v>
      </c>
      <c r="U603" s="42">
        <f t="shared" si="1171"/>
        <v>3.042242495</v>
      </c>
      <c r="V603" s="42">
        <f t="shared" si="1171"/>
        <v>0.3291043047</v>
      </c>
      <c r="W603" s="42">
        <f t="shared" si="1171"/>
        <v>-0.0180033138</v>
      </c>
      <c r="X603" s="42">
        <f t="shared" si="1171"/>
        <v>-0.6805172633</v>
      </c>
      <c r="Z603" s="57" t="b">
        <f t="shared" si="6"/>
        <v>1</v>
      </c>
      <c r="AA603" s="57">
        <f t="shared" si="7"/>
        <v>0</v>
      </c>
    </row>
    <row r="604">
      <c r="A604" s="46"/>
      <c r="B604" s="46">
        <f t="shared" si="3"/>
        <v>0.8412600434</v>
      </c>
      <c r="C604" s="52"/>
      <c r="D604" s="42">
        <f t="shared" ref="D604:M604" si="1172">NORMINV(RAND(),$D$4,$D$5)</f>
        <v>0.190673944</v>
      </c>
      <c r="E604" s="42">
        <f t="shared" si="1172"/>
        <v>0.4088293971</v>
      </c>
      <c r="F604" s="42">
        <f t="shared" si="1172"/>
        <v>-1.524970389</v>
      </c>
      <c r="G604" s="42">
        <f t="shared" si="1172"/>
        <v>0.5456730502</v>
      </c>
      <c r="H604" s="42">
        <f t="shared" si="1172"/>
        <v>0.5043154786</v>
      </c>
      <c r="I604" s="42">
        <f t="shared" si="1172"/>
        <v>0.5220338154</v>
      </c>
      <c r="J604" s="42">
        <f t="shared" si="1172"/>
        <v>1.247117668</v>
      </c>
      <c r="K604" s="42">
        <f t="shared" si="1172"/>
        <v>-1.410410269</v>
      </c>
      <c r="L604" s="42">
        <f t="shared" si="1172"/>
        <v>-1.94686298</v>
      </c>
      <c r="M604" s="42">
        <f t="shared" si="1172"/>
        <v>-0.8365719007</v>
      </c>
      <c r="N604" s="42"/>
      <c r="O604" s="42">
        <f t="shared" ref="O604:X604" si="1173">NORMINV(RAND(),$F$4,$F$5)</f>
        <v>-0.3761872166</v>
      </c>
      <c r="P604" s="42">
        <f t="shared" si="1173"/>
        <v>0.3849104107</v>
      </c>
      <c r="Q604" s="42">
        <f t="shared" si="1173"/>
        <v>-0.4177917381</v>
      </c>
      <c r="R604" s="42">
        <f t="shared" si="1173"/>
        <v>-1.144333573</v>
      </c>
      <c r="S604" s="42">
        <f t="shared" si="1173"/>
        <v>0.6628567686</v>
      </c>
      <c r="T604" s="42">
        <f t="shared" si="1173"/>
        <v>-0.2429073364</v>
      </c>
      <c r="U604" s="42">
        <f t="shared" si="1173"/>
        <v>-1.443117091</v>
      </c>
      <c r="V604" s="42">
        <f t="shared" si="1173"/>
        <v>1.031256759</v>
      </c>
      <c r="W604" s="42">
        <f t="shared" si="1173"/>
        <v>0.8065180447</v>
      </c>
      <c r="X604" s="42">
        <f t="shared" si="1173"/>
        <v>-2.57663631</v>
      </c>
      <c r="Z604" s="57" t="b">
        <f t="shared" si="6"/>
        <v>0</v>
      </c>
      <c r="AA604" s="57">
        <f t="shared" si="7"/>
        <v>0</v>
      </c>
    </row>
    <row r="605">
      <c r="A605" s="46"/>
      <c r="B605" s="46">
        <f t="shared" si="3"/>
        <v>0.4770635269</v>
      </c>
      <c r="C605" s="52"/>
      <c r="D605" s="42">
        <f t="shared" ref="D605:M605" si="1174">NORMINV(RAND(),$D$4,$D$5)</f>
        <v>0.1357182762</v>
      </c>
      <c r="E605" s="42">
        <f t="shared" si="1174"/>
        <v>1.499125416</v>
      </c>
      <c r="F605" s="42">
        <f t="shared" si="1174"/>
        <v>-0.2941535586</v>
      </c>
      <c r="G605" s="42">
        <f t="shared" si="1174"/>
        <v>0.9583612459</v>
      </c>
      <c r="H605" s="42">
        <f t="shared" si="1174"/>
        <v>-1.875399312</v>
      </c>
      <c r="I605" s="42">
        <f t="shared" si="1174"/>
        <v>0.9939722073</v>
      </c>
      <c r="J605" s="42">
        <f t="shared" si="1174"/>
        <v>-0.8037157444</v>
      </c>
      <c r="K605" s="42">
        <f t="shared" si="1174"/>
        <v>-1.057253648</v>
      </c>
      <c r="L605" s="42">
        <f t="shared" si="1174"/>
        <v>-1.24635472</v>
      </c>
      <c r="M605" s="42">
        <f t="shared" si="1174"/>
        <v>0.3040388173</v>
      </c>
      <c r="N605" s="42"/>
      <c r="O605" s="42">
        <f t="shared" ref="O605:X605" si="1175">NORMINV(RAND(),$F$4,$F$5)</f>
        <v>-1.622196218</v>
      </c>
      <c r="P605" s="42">
        <f t="shared" si="1175"/>
        <v>0.8898903082</v>
      </c>
      <c r="Q605" s="42">
        <f t="shared" si="1175"/>
        <v>-0.1150427796</v>
      </c>
      <c r="R605" s="42">
        <f t="shared" si="1175"/>
        <v>-0.2036098122</v>
      </c>
      <c r="S605" s="42">
        <f t="shared" si="1175"/>
        <v>-0.1898682376</v>
      </c>
      <c r="T605" s="42">
        <f t="shared" si="1175"/>
        <v>0.5514774789</v>
      </c>
      <c r="U605" s="42">
        <f t="shared" si="1175"/>
        <v>0.3718046462</v>
      </c>
      <c r="V605" s="42">
        <f t="shared" si="1175"/>
        <v>-0.1431301196</v>
      </c>
      <c r="W605" s="42">
        <f t="shared" si="1175"/>
        <v>1.62082624</v>
      </c>
      <c r="X605" s="42">
        <f t="shared" si="1175"/>
        <v>0.6762031233</v>
      </c>
      <c r="Z605" s="57" t="b">
        <f t="shared" si="6"/>
        <v>1</v>
      </c>
      <c r="AA605" s="57">
        <f t="shared" si="7"/>
        <v>0</v>
      </c>
    </row>
    <row r="606">
      <c r="A606" s="46"/>
      <c r="B606" s="46">
        <f t="shared" si="3"/>
        <v>0.1207262908</v>
      </c>
      <c r="C606" s="52"/>
      <c r="D606" s="42">
        <f t="shared" ref="D606:M606" si="1176">NORMINV(RAND(),$D$4,$D$5)</f>
        <v>-0.8931419791</v>
      </c>
      <c r="E606" s="42">
        <f t="shared" si="1176"/>
        <v>0.4602238091</v>
      </c>
      <c r="F606" s="42">
        <f t="shared" si="1176"/>
        <v>0.7430400547</v>
      </c>
      <c r="G606" s="42">
        <f t="shared" si="1176"/>
        <v>1.172808347</v>
      </c>
      <c r="H606" s="42">
        <f t="shared" si="1176"/>
        <v>-0.3837980725</v>
      </c>
      <c r="I606" s="42">
        <f t="shared" si="1176"/>
        <v>0.3204397404</v>
      </c>
      <c r="J606" s="42">
        <f t="shared" si="1176"/>
        <v>0.1164009236</v>
      </c>
      <c r="K606" s="42">
        <f t="shared" si="1176"/>
        <v>0.9576195927</v>
      </c>
      <c r="L606" s="42">
        <f t="shared" si="1176"/>
        <v>2.368134803</v>
      </c>
      <c r="M606" s="42">
        <f t="shared" si="1176"/>
        <v>-0.8149293118</v>
      </c>
      <c r="N606" s="42"/>
      <c r="O606" s="42">
        <f t="shared" ref="O606:X606" si="1177">NORMINV(RAND(),$F$4,$F$5)</f>
        <v>1.506228158</v>
      </c>
      <c r="P606" s="42">
        <f t="shared" si="1177"/>
        <v>-0.6770757701</v>
      </c>
      <c r="Q606" s="42">
        <f t="shared" si="1177"/>
        <v>-0.7491154533</v>
      </c>
      <c r="R606" s="42">
        <f t="shared" si="1177"/>
        <v>1.006491506</v>
      </c>
      <c r="S606" s="42">
        <f t="shared" si="1177"/>
        <v>-0.8827793588</v>
      </c>
      <c r="T606" s="42">
        <f t="shared" si="1177"/>
        <v>-2.281711691</v>
      </c>
      <c r="U606" s="42">
        <f t="shared" si="1177"/>
        <v>1.032136535</v>
      </c>
      <c r="V606" s="42">
        <f t="shared" si="1177"/>
        <v>-0.5752652661</v>
      </c>
      <c r="W606" s="42">
        <f t="shared" si="1177"/>
        <v>-1.470673135</v>
      </c>
      <c r="X606" s="42">
        <f t="shared" si="1177"/>
        <v>-0.8762987994</v>
      </c>
      <c r="Z606" s="57" t="b">
        <f t="shared" si="6"/>
        <v>0</v>
      </c>
      <c r="AA606" s="57">
        <f t="shared" si="7"/>
        <v>0</v>
      </c>
    </row>
    <row r="607">
      <c r="A607" s="46"/>
      <c r="B607" s="46">
        <f t="shared" si="3"/>
        <v>0.8746113723</v>
      </c>
      <c r="C607" s="52"/>
      <c r="D607" s="42">
        <f t="shared" ref="D607:M607" si="1178">NORMINV(RAND(),$D$4,$D$5)</f>
        <v>0.5777754365</v>
      </c>
      <c r="E607" s="42">
        <f t="shared" si="1178"/>
        <v>0.02113612284</v>
      </c>
      <c r="F607" s="42">
        <f t="shared" si="1178"/>
        <v>0.04695029248</v>
      </c>
      <c r="G607" s="42">
        <f t="shared" si="1178"/>
        <v>-0.5822175925</v>
      </c>
      <c r="H607" s="42">
        <f t="shared" si="1178"/>
        <v>-1.709647474</v>
      </c>
      <c r="I607" s="42">
        <f t="shared" si="1178"/>
        <v>1.124136592</v>
      </c>
      <c r="J607" s="42">
        <f t="shared" si="1178"/>
        <v>0.4439765754</v>
      </c>
      <c r="K607" s="42">
        <f t="shared" si="1178"/>
        <v>-0.6295028586</v>
      </c>
      <c r="L607" s="42">
        <f t="shared" si="1178"/>
        <v>0.5776382471</v>
      </c>
      <c r="M607" s="42">
        <f t="shared" si="1178"/>
        <v>0.1666945453</v>
      </c>
      <c r="N607" s="42"/>
      <c r="O607" s="42">
        <f t="shared" ref="O607:X607" si="1179">NORMINV(RAND(),$F$4,$F$5)</f>
        <v>0.4451532099</v>
      </c>
      <c r="P607" s="42">
        <f t="shared" si="1179"/>
        <v>0.850936143</v>
      </c>
      <c r="Q607" s="42">
        <f t="shared" si="1179"/>
        <v>-0.8018731508</v>
      </c>
      <c r="R607" s="42">
        <f t="shared" si="1179"/>
        <v>0.7654931085</v>
      </c>
      <c r="S607" s="42">
        <f t="shared" si="1179"/>
        <v>0.02691259456</v>
      </c>
      <c r="T607" s="42">
        <f t="shared" si="1179"/>
        <v>-0.1069111543</v>
      </c>
      <c r="U607" s="42">
        <f t="shared" si="1179"/>
        <v>-0.4419885124</v>
      </c>
      <c r="V607" s="42">
        <f t="shared" si="1179"/>
        <v>-0.289402813</v>
      </c>
      <c r="W607" s="42">
        <f t="shared" si="1179"/>
        <v>-0.2911835508</v>
      </c>
      <c r="X607" s="42">
        <f t="shared" si="1179"/>
        <v>0.3703656866</v>
      </c>
      <c r="Z607" s="57" t="b">
        <f t="shared" si="6"/>
        <v>1</v>
      </c>
      <c r="AA607" s="57">
        <f t="shared" si="7"/>
        <v>0</v>
      </c>
    </row>
    <row r="608">
      <c r="A608" s="46"/>
      <c r="B608" s="46">
        <f t="shared" si="3"/>
        <v>0.8388239904</v>
      </c>
      <c r="C608" s="52"/>
      <c r="D608" s="42">
        <f t="shared" ref="D608:M608" si="1180">NORMINV(RAND(),$D$4,$D$5)</f>
        <v>-0.7877244414</v>
      </c>
      <c r="E608" s="42">
        <f t="shared" si="1180"/>
        <v>1.79038292</v>
      </c>
      <c r="F608" s="42">
        <f t="shared" si="1180"/>
        <v>0.2099440948</v>
      </c>
      <c r="G608" s="42">
        <f t="shared" si="1180"/>
        <v>0.3590131207</v>
      </c>
      <c r="H608" s="42">
        <f t="shared" si="1180"/>
        <v>-0.300274637</v>
      </c>
      <c r="I608" s="42">
        <f t="shared" si="1180"/>
        <v>-0.2849954568</v>
      </c>
      <c r="J608" s="42">
        <f t="shared" si="1180"/>
        <v>0.7082801373</v>
      </c>
      <c r="K608" s="42">
        <f t="shared" si="1180"/>
        <v>-0.8685669291</v>
      </c>
      <c r="L608" s="42">
        <f t="shared" si="1180"/>
        <v>-0.03266381823</v>
      </c>
      <c r="M608" s="42">
        <f t="shared" si="1180"/>
        <v>-0.3359089328</v>
      </c>
      <c r="N608" s="42"/>
      <c r="O608" s="42">
        <f t="shared" ref="O608:X608" si="1181">NORMINV(RAND(),$F$4,$F$5)</f>
        <v>0.4206954117</v>
      </c>
      <c r="P608" s="42">
        <f t="shared" si="1181"/>
        <v>-0.9138832317</v>
      </c>
      <c r="Q608" s="42">
        <f t="shared" si="1181"/>
        <v>1.179345509</v>
      </c>
      <c r="R608" s="42">
        <f t="shared" si="1181"/>
        <v>-1.002222818</v>
      </c>
      <c r="S608" s="42">
        <f t="shared" si="1181"/>
        <v>-0.4665067476</v>
      </c>
      <c r="T608" s="42">
        <f t="shared" si="1181"/>
        <v>0.2592481198</v>
      </c>
      <c r="U608" s="42">
        <f t="shared" si="1181"/>
        <v>-0.5584283153</v>
      </c>
      <c r="V608" s="42">
        <f t="shared" si="1181"/>
        <v>0.7771631846</v>
      </c>
      <c r="W608" s="42">
        <f t="shared" si="1181"/>
        <v>0.5189584811</v>
      </c>
      <c r="X608" s="42">
        <f t="shared" si="1181"/>
        <v>-0.4653301689</v>
      </c>
      <c r="Z608" s="57" t="b">
        <f t="shared" si="6"/>
        <v>0</v>
      </c>
      <c r="AA608" s="57">
        <f t="shared" si="7"/>
        <v>0</v>
      </c>
    </row>
    <row r="609">
      <c r="A609" s="46"/>
      <c r="B609" s="46">
        <f t="shared" si="3"/>
        <v>0.3679149909</v>
      </c>
      <c r="C609" s="52"/>
      <c r="D609" s="42">
        <f t="shared" ref="D609:M609" si="1182">NORMINV(RAND(),$D$4,$D$5)</f>
        <v>0.9862571119</v>
      </c>
      <c r="E609" s="42">
        <f t="shared" si="1182"/>
        <v>0.7491779763</v>
      </c>
      <c r="F609" s="42">
        <f t="shared" si="1182"/>
        <v>1.275257987</v>
      </c>
      <c r="G609" s="42">
        <f t="shared" si="1182"/>
        <v>-2.455985607</v>
      </c>
      <c r="H609" s="42">
        <f t="shared" si="1182"/>
        <v>-0.2868729765</v>
      </c>
      <c r="I609" s="42">
        <f t="shared" si="1182"/>
        <v>-1.42753067</v>
      </c>
      <c r="J609" s="42">
        <f t="shared" si="1182"/>
        <v>0.4773251728</v>
      </c>
      <c r="K609" s="42">
        <f t="shared" si="1182"/>
        <v>0.3637242694</v>
      </c>
      <c r="L609" s="42">
        <f t="shared" si="1182"/>
        <v>-2.061129008</v>
      </c>
      <c r="M609" s="42">
        <f t="shared" si="1182"/>
        <v>-0.7269467289</v>
      </c>
      <c r="N609" s="42"/>
      <c r="O609" s="42">
        <f t="shared" ref="O609:X609" si="1183">NORMINV(RAND(),$F$4,$F$5)</f>
        <v>-0.5444243945</v>
      </c>
      <c r="P609" s="42">
        <f t="shared" si="1183"/>
        <v>-0.1775571062</v>
      </c>
      <c r="Q609" s="42">
        <f t="shared" si="1183"/>
        <v>-0.7424873863</v>
      </c>
      <c r="R609" s="42">
        <f t="shared" si="1183"/>
        <v>0.3268566294</v>
      </c>
      <c r="S609" s="42">
        <f t="shared" si="1183"/>
        <v>-0.2792249384</v>
      </c>
      <c r="T609" s="42">
        <f t="shared" si="1183"/>
        <v>1.402505237</v>
      </c>
      <c r="U609" s="42">
        <f t="shared" si="1183"/>
        <v>0.08721496825</v>
      </c>
      <c r="V609" s="42">
        <f t="shared" si="1183"/>
        <v>0.1384277328</v>
      </c>
      <c r="W609" s="42">
        <f t="shared" si="1183"/>
        <v>0.92243942</v>
      </c>
      <c r="X609" s="42">
        <f t="shared" si="1183"/>
        <v>0.03182859143</v>
      </c>
      <c r="Z609" s="57" t="b">
        <f t="shared" si="6"/>
        <v>1</v>
      </c>
      <c r="AA609" s="57">
        <f t="shared" si="7"/>
        <v>0</v>
      </c>
    </row>
    <row r="610">
      <c r="A610" s="46"/>
      <c r="B610" s="46">
        <f t="shared" si="3"/>
        <v>0.7058257352</v>
      </c>
      <c r="C610" s="52"/>
      <c r="D610" s="42">
        <f t="shared" ref="D610:M610" si="1184">NORMINV(RAND(),$D$4,$D$5)</f>
        <v>-1.145210917</v>
      </c>
      <c r="E610" s="42">
        <f t="shared" si="1184"/>
        <v>-1.213836929</v>
      </c>
      <c r="F610" s="42">
        <f t="shared" si="1184"/>
        <v>0.8562440292</v>
      </c>
      <c r="G610" s="42">
        <f t="shared" si="1184"/>
        <v>-1.582845042</v>
      </c>
      <c r="H610" s="42">
        <f t="shared" si="1184"/>
        <v>0.2110873013</v>
      </c>
      <c r="I610" s="42">
        <f t="shared" si="1184"/>
        <v>0.3179653918</v>
      </c>
      <c r="J610" s="42">
        <f t="shared" si="1184"/>
        <v>0.1656861627</v>
      </c>
      <c r="K610" s="42">
        <f t="shared" si="1184"/>
        <v>-1.035052262</v>
      </c>
      <c r="L610" s="42">
        <f t="shared" si="1184"/>
        <v>-0.9129336118</v>
      </c>
      <c r="M610" s="42">
        <f t="shared" si="1184"/>
        <v>1.042806288</v>
      </c>
      <c r="N610" s="42"/>
      <c r="O610" s="42">
        <f t="shared" ref="O610:X610" si="1185">NORMINV(RAND(),$F$4,$F$5)</f>
        <v>-1.220908787</v>
      </c>
      <c r="P610" s="42">
        <f t="shared" si="1185"/>
        <v>0.5074129229</v>
      </c>
      <c r="Q610" s="42">
        <f t="shared" si="1185"/>
        <v>0.5862376672</v>
      </c>
      <c r="R610" s="42">
        <f t="shared" si="1185"/>
        <v>-2.35183976</v>
      </c>
      <c r="S610" s="42">
        <f t="shared" si="1185"/>
        <v>-0.02975173132</v>
      </c>
      <c r="T610" s="42">
        <f t="shared" si="1185"/>
        <v>-0.3438987931</v>
      </c>
      <c r="U610" s="42">
        <f t="shared" si="1185"/>
        <v>1.541418311</v>
      </c>
      <c r="V610" s="42">
        <f t="shared" si="1185"/>
        <v>-0.8672946817</v>
      </c>
      <c r="W610" s="42">
        <f t="shared" si="1185"/>
        <v>0.2204645083</v>
      </c>
      <c r="X610" s="42">
        <f t="shared" si="1185"/>
        <v>0.4225558649</v>
      </c>
      <c r="Z610" s="57" t="b">
        <f t="shared" si="6"/>
        <v>1</v>
      </c>
      <c r="AA610" s="57">
        <f t="shared" si="7"/>
        <v>0</v>
      </c>
    </row>
    <row r="611">
      <c r="A611" s="46"/>
      <c r="B611" s="46">
        <f t="shared" si="3"/>
        <v>0.3200422191</v>
      </c>
      <c r="C611" s="52"/>
      <c r="D611" s="42">
        <f t="shared" ref="D611:M611" si="1186">NORMINV(RAND(),$D$4,$D$5)</f>
        <v>0.1107385723</v>
      </c>
      <c r="E611" s="42">
        <f t="shared" si="1186"/>
        <v>1.024818831</v>
      </c>
      <c r="F611" s="42">
        <f t="shared" si="1186"/>
        <v>-0.576459878</v>
      </c>
      <c r="G611" s="42">
        <f t="shared" si="1186"/>
        <v>1.043564097</v>
      </c>
      <c r="H611" s="42">
        <f t="shared" si="1186"/>
        <v>0.5770726752</v>
      </c>
      <c r="I611" s="42">
        <f t="shared" si="1186"/>
        <v>-1.84497107</v>
      </c>
      <c r="J611" s="42">
        <f t="shared" si="1186"/>
        <v>0.2413085232</v>
      </c>
      <c r="K611" s="42">
        <f t="shared" si="1186"/>
        <v>-2.003999114</v>
      </c>
      <c r="L611" s="42">
        <f t="shared" si="1186"/>
        <v>-0.3998005045</v>
      </c>
      <c r="M611" s="42">
        <f t="shared" si="1186"/>
        <v>-0.7941464714</v>
      </c>
      <c r="N611" s="42"/>
      <c r="O611" s="42">
        <f t="shared" ref="O611:X611" si="1187">NORMINV(RAND(),$F$4,$F$5)</f>
        <v>-1.067164728</v>
      </c>
      <c r="P611" s="42">
        <f t="shared" si="1187"/>
        <v>-0.1043659144</v>
      </c>
      <c r="Q611" s="42">
        <f t="shared" si="1187"/>
        <v>1.189686613</v>
      </c>
      <c r="R611" s="42">
        <f t="shared" si="1187"/>
        <v>1.498655498</v>
      </c>
      <c r="S611" s="42">
        <f t="shared" si="1187"/>
        <v>0.1319753918</v>
      </c>
      <c r="T611" s="42">
        <f t="shared" si="1187"/>
        <v>0.4076074918</v>
      </c>
      <c r="U611" s="42">
        <f t="shared" si="1187"/>
        <v>0.0617333664</v>
      </c>
      <c r="V611" s="42">
        <f t="shared" si="1187"/>
        <v>-0.9064587106</v>
      </c>
      <c r="W611" s="42">
        <f t="shared" si="1187"/>
        <v>-0.6526197476</v>
      </c>
      <c r="X611" s="42">
        <f t="shared" si="1187"/>
        <v>1.429170283</v>
      </c>
      <c r="Z611" s="57" t="b">
        <f t="shared" si="6"/>
        <v>1</v>
      </c>
      <c r="AA611" s="57">
        <f t="shared" si="7"/>
        <v>0</v>
      </c>
    </row>
    <row r="612">
      <c r="A612" s="46"/>
      <c r="B612" s="46">
        <f t="shared" si="3"/>
        <v>0.6002135615</v>
      </c>
      <c r="C612" s="52"/>
      <c r="D612" s="42">
        <f t="shared" ref="D612:M612" si="1188">NORMINV(RAND(),$D$4,$D$5)</f>
        <v>0.7556577008</v>
      </c>
      <c r="E612" s="42">
        <f t="shared" si="1188"/>
        <v>-0.6085983387</v>
      </c>
      <c r="F612" s="42">
        <f t="shared" si="1188"/>
        <v>1.218924404</v>
      </c>
      <c r="G612" s="42">
        <f t="shared" si="1188"/>
        <v>0.7783870926</v>
      </c>
      <c r="H612" s="42">
        <f t="shared" si="1188"/>
        <v>-0.4996043255</v>
      </c>
      <c r="I612" s="42">
        <f t="shared" si="1188"/>
        <v>1.070473439</v>
      </c>
      <c r="J612" s="42">
        <f t="shared" si="1188"/>
        <v>-0.5238343576</v>
      </c>
      <c r="K612" s="42">
        <f t="shared" si="1188"/>
        <v>-2.064804918</v>
      </c>
      <c r="L612" s="42">
        <f t="shared" si="1188"/>
        <v>0.6075684923</v>
      </c>
      <c r="M612" s="42">
        <f t="shared" si="1188"/>
        <v>0.07014100463</v>
      </c>
      <c r="N612" s="42"/>
      <c r="O612" s="42">
        <f t="shared" ref="O612:X612" si="1189">NORMINV(RAND(),$F$4,$F$5)</f>
        <v>1.395919381</v>
      </c>
      <c r="P612" s="42">
        <f t="shared" si="1189"/>
        <v>0.5717914488</v>
      </c>
      <c r="Q612" s="42">
        <f t="shared" si="1189"/>
        <v>-1.376484196</v>
      </c>
      <c r="R612" s="42">
        <f t="shared" si="1189"/>
        <v>-1.095398784</v>
      </c>
      <c r="S612" s="42">
        <f t="shared" si="1189"/>
        <v>0.9106866136</v>
      </c>
      <c r="T612" s="42">
        <f t="shared" si="1189"/>
        <v>-1.968889942</v>
      </c>
      <c r="U612" s="42">
        <f t="shared" si="1189"/>
        <v>-1.014568134</v>
      </c>
      <c r="V612" s="42">
        <f t="shared" si="1189"/>
        <v>0.1974042792</v>
      </c>
      <c r="W612" s="42">
        <f t="shared" si="1189"/>
        <v>0.5027668862</v>
      </c>
      <c r="X612" s="42">
        <f t="shared" si="1189"/>
        <v>0.1416172484</v>
      </c>
      <c r="Z612" s="57" t="b">
        <f t="shared" si="6"/>
        <v>0</v>
      </c>
      <c r="AA612" s="57">
        <f t="shared" si="7"/>
        <v>0</v>
      </c>
    </row>
    <row r="613">
      <c r="A613" s="46"/>
      <c r="B613" s="46">
        <f t="shared" si="3"/>
        <v>0.7216896072</v>
      </c>
      <c r="C613" s="52"/>
      <c r="D613" s="42">
        <f t="shared" ref="D613:M613" si="1190">NORMINV(RAND(),$D$4,$D$5)</f>
        <v>-0.08426508873</v>
      </c>
      <c r="E613" s="42">
        <f t="shared" si="1190"/>
        <v>-0.2955158637</v>
      </c>
      <c r="F613" s="42">
        <f t="shared" si="1190"/>
        <v>-1.1801479</v>
      </c>
      <c r="G613" s="42">
        <f t="shared" si="1190"/>
        <v>-0.9916670452</v>
      </c>
      <c r="H613" s="42">
        <f t="shared" si="1190"/>
        <v>-0.5596921253</v>
      </c>
      <c r="I613" s="42">
        <f t="shared" si="1190"/>
        <v>0.8143438229</v>
      </c>
      <c r="J613" s="42">
        <f t="shared" si="1190"/>
        <v>0.4717366486</v>
      </c>
      <c r="K613" s="42">
        <f t="shared" si="1190"/>
        <v>-0.3865155413</v>
      </c>
      <c r="L613" s="42">
        <f t="shared" si="1190"/>
        <v>-0.1123631935</v>
      </c>
      <c r="M613" s="42">
        <f t="shared" si="1190"/>
        <v>2.525941674</v>
      </c>
      <c r="N613" s="42"/>
      <c r="O613" s="42">
        <f t="shared" ref="O613:X613" si="1191">NORMINV(RAND(),$F$4,$F$5)</f>
        <v>0.8590918755</v>
      </c>
      <c r="P613" s="42">
        <f t="shared" si="1191"/>
        <v>2.61146664</v>
      </c>
      <c r="Q613" s="42">
        <f t="shared" si="1191"/>
        <v>-1.861260775</v>
      </c>
      <c r="R613" s="42">
        <f t="shared" si="1191"/>
        <v>-0.07667593283</v>
      </c>
      <c r="S613" s="42">
        <f t="shared" si="1191"/>
        <v>0.2012921552</v>
      </c>
      <c r="T613" s="42">
        <f t="shared" si="1191"/>
        <v>-0.409349016</v>
      </c>
      <c r="U613" s="42">
        <f t="shared" si="1191"/>
        <v>0.1252509505</v>
      </c>
      <c r="V613" s="42">
        <f t="shared" si="1191"/>
        <v>-1.890400102</v>
      </c>
      <c r="W613" s="42">
        <f t="shared" si="1191"/>
        <v>-0.9168198782</v>
      </c>
      <c r="X613" s="42">
        <f t="shared" si="1191"/>
        <v>-0.3748160643</v>
      </c>
      <c r="Z613" s="57" t="b">
        <f t="shared" si="6"/>
        <v>0</v>
      </c>
      <c r="AA613" s="57">
        <f t="shared" si="7"/>
        <v>0</v>
      </c>
    </row>
    <row r="614">
      <c r="A614" s="46"/>
      <c r="B614" s="46">
        <f t="shared" si="3"/>
        <v>0.5235781071</v>
      </c>
      <c r="C614" s="52"/>
      <c r="D614" s="42">
        <f t="shared" ref="D614:M614" si="1192">NORMINV(RAND(),$D$4,$D$5)</f>
        <v>-0.05861130268</v>
      </c>
      <c r="E614" s="42">
        <f t="shared" si="1192"/>
        <v>0.6505873406</v>
      </c>
      <c r="F614" s="42">
        <f t="shared" si="1192"/>
        <v>1.978622103</v>
      </c>
      <c r="G614" s="42">
        <f t="shared" si="1192"/>
        <v>-0.4925717446</v>
      </c>
      <c r="H614" s="42">
        <f t="shared" si="1192"/>
        <v>-0.5728122139</v>
      </c>
      <c r="I614" s="42">
        <f t="shared" si="1192"/>
        <v>-0.291730451</v>
      </c>
      <c r="J614" s="42">
        <f t="shared" si="1192"/>
        <v>-0.1742887821</v>
      </c>
      <c r="K614" s="42">
        <f t="shared" si="1192"/>
        <v>-3.158013158</v>
      </c>
      <c r="L614" s="42">
        <f t="shared" si="1192"/>
        <v>-0.03218964401</v>
      </c>
      <c r="M614" s="42">
        <f t="shared" si="1192"/>
        <v>0.01779329675</v>
      </c>
      <c r="N614" s="42"/>
      <c r="O614" s="42">
        <f t="shared" ref="O614:X614" si="1193">NORMINV(RAND(),$F$4,$F$5)</f>
        <v>0.5405865198</v>
      </c>
      <c r="P614" s="42">
        <f t="shared" si="1193"/>
        <v>-0.7844834873</v>
      </c>
      <c r="Q614" s="42">
        <f t="shared" si="1193"/>
        <v>-0.5229286783</v>
      </c>
      <c r="R614" s="42">
        <f t="shared" si="1193"/>
        <v>1.494634524</v>
      </c>
      <c r="S614" s="42">
        <f t="shared" si="1193"/>
        <v>-0.3770002169</v>
      </c>
      <c r="T614" s="42">
        <f t="shared" si="1193"/>
        <v>1.073929258</v>
      </c>
      <c r="U614" s="42">
        <f t="shared" si="1193"/>
        <v>-0.3962925276</v>
      </c>
      <c r="V614" s="42">
        <f t="shared" si="1193"/>
        <v>-0.2962260419</v>
      </c>
      <c r="W614" s="42">
        <f t="shared" si="1193"/>
        <v>0.9408146883</v>
      </c>
      <c r="X614" s="42">
        <f t="shared" si="1193"/>
        <v>-0.6823491338</v>
      </c>
      <c r="Z614" s="57" t="b">
        <f t="shared" si="6"/>
        <v>1</v>
      </c>
      <c r="AA614" s="57">
        <f t="shared" si="7"/>
        <v>0</v>
      </c>
    </row>
    <row r="615">
      <c r="A615" s="46"/>
      <c r="B615" s="46">
        <f t="shared" si="3"/>
        <v>0.8634647948</v>
      </c>
      <c r="C615" s="52"/>
      <c r="D615" s="42">
        <f t="shared" ref="D615:M615" si="1194">NORMINV(RAND(),$D$4,$D$5)</f>
        <v>-1.3370989</v>
      </c>
      <c r="E615" s="42">
        <f t="shared" si="1194"/>
        <v>-1.236079479</v>
      </c>
      <c r="F615" s="42">
        <f t="shared" si="1194"/>
        <v>0.8673671227</v>
      </c>
      <c r="G615" s="42">
        <f t="shared" si="1194"/>
        <v>-0.5639298516</v>
      </c>
      <c r="H615" s="42">
        <f t="shared" si="1194"/>
        <v>2.092878326</v>
      </c>
      <c r="I615" s="42">
        <f t="shared" si="1194"/>
        <v>0.8506765774</v>
      </c>
      <c r="J615" s="42">
        <f t="shared" si="1194"/>
        <v>0.09464333255</v>
      </c>
      <c r="K615" s="42">
        <f t="shared" si="1194"/>
        <v>0.9706294693</v>
      </c>
      <c r="L615" s="42">
        <f t="shared" si="1194"/>
        <v>-0.5376286557</v>
      </c>
      <c r="M615" s="42">
        <f t="shared" si="1194"/>
        <v>0.008963905953</v>
      </c>
      <c r="N615" s="42"/>
      <c r="O615" s="42">
        <f t="shared" ref="O615:X615" si="1195">NORMINV(RAND(),$F$4,$F$5)</f>
        <v>-2.200050288</v>
      </c>
      <c r="P615" s="42">
        <f t="shared" si="1195"/>
        <v>0.3153896131</v>
      </c>
      <c r="Q615" s="42">
        <f t="shared" si="1195"/>
        <v>-0.08478536035</v>
      </c>
      <c r="R615" s="42">
        <f t="shared" si="1195"/>
        <v>0.6100893666</v>
      </c>
      <c r="S615" s="42">
        <f t="shared" si="1195"/>
        <v>-1.639653365</v>
      </c>
      <c r="T615" s="42">
        <f t="shared" si="1195"/>
        <v>1.234605024</v>
      </c>
      <c r="U615" s="42">
        <f t="shared" si="1195"/>
        <v>-0.1603175212</v>
      </c>
      <c r="V615" s="42">
        <f t="shared" si="1195"/>
        <v>0.9219398733</v>
      </c>
      <c r="W615" s="42">
        <f t="shared" si="1195"/>
        <v>0.6605971927</v>
      </c>
      <c r="X615" s="42">
        <f t="shared" si="1195"/>
        <v>0.6922146007</v>
      </c>
      <c r="Z615" s="57" t="b">
        <f t="shared" si="6"/>
        <v>0</v>
      </c>
      <c r="AA615" s="57">
        <f t="shared" si="7"/>
        <v>0</v>
      </c>
    </row>
    <row r="616">
      <c r="A616" s="46"/>
      <c r="B616" s="46">
        <f t="shared" si="3"/>
        <v>0.4975079399</v>
      </c>
      <c r="C616" s="52"/>
      <c r="D616" s="42">
        <f t="shared" ref="D616:M616" si="1196">NORMINV(RAND(),$D$4,$D$5)</f>
        <v>1.860356074</v>
      </c>
      <c r="E616" s="42">
        <f t="shared" si="1196"/>
        <v>0.8529074502</v>
      </c>
      <c r="F616" s="42">
        <f t="shared" si="1196"/>
        <v>-0.1867492021</v>
      </c>
      <c r="G616" s="42">
        <f t="shared" si="1196"/>
        <v>0.3625875754</v>
      </c>
      <c r="H616" s="42">
        <f t="shared" si="1196"/>
        <v>-0.7200299105</v>
      </c>
      <c r="I616" s="42">
        <f t="shared" si="1196"/>
        <v>-1.563217958</v>
      </c>
      <c r="J616" s="42">
        <f t="shared" si="1196"/>
        <v>1.148602209</v>
      </c>
      <c r="K616" s="42">
        <f t="shared" si="1196"/>
        <v>0.1355497951</v>
      </c>
      <c r="L616" s="42">
        <f t="shared" si="1196"/>
        <v>-0.1264529423</v>
      </c>
      <c r="M616" s="42">
        <f t="shared" si="1196"/>
        <v>-1.866032061</v>
      </c>
      <c r="N616" s="42"/>
      <c r="O616" s="42">
        <f t="shared" ref="O616:X616" si="1197">NORMINV(RAND(),$F$4,$F$5)</f>
        <v>-1.223748208</v>
      </c>
      <c r="P616" s="42">
        <f t="shared" si="1197"/>
        <v>-0.6851235766</v>
      </c>
      <c r="Q616" s="42">
        <f t="shared" si="1197"/>
        <v>-1.024764117</v>
      </c>
      <c r="R616" s="42">
        <f t="shared" si="1197"/>
        <v>-0.8586680339</v>
      </c>
      <c r="S616" s="42">
        <f t="shared" si="1197"/>
        <v>-0.4882096938</v>
      </c>
      <c r="T616" s="42">
        <f t="shared" si="1197"/>
        <v>1.53526803</v>
      </c>
      <c r="U616" s="42">
        <f t="shared" si="1197"/>
        <v>0.6865286703</v>
      </c>
      <c r="V616" s="42">
        <f t="shared" si="1197"/>
        <v>-0.3313893842</v>
      </c>
      <c r="W616" s="42">
        <f t="shared" si="1197"/>
        <v>-0.6930859821</v>
      </c>
      <c r="X616" s="42">
        <f t="shared" si="1197"/>
        <v>-0.1616672791</v>
      </c>
      <c r="Z616" s="57" t="b">
        <f t="shared" si="6"/>
        <v>0</v>
      </c>
      <c r="AA616" s="57">
        <f t="shared" si="7"/>
        <v>0</v>
      </c>
    </row>
    <row r="617">
      <c r="A617" s="46"/>
      <c r="B617" s="46">
        <f t="shared" si="3"/>
        <v>0.6441961093</v>
      </c>
      <c r="C617" s="52"/>
      <c r="D617" s="42">
        <f t="shared" ref="D617:M617" si="1198">NORMINV(RAND(),$D$4,$D$5)</f>
        <v>-0.6033269367</v>
      </c>
      <c r="E617" s="42">
        <f t="shared" si="1198"/>
        <v>-0.2814365215</v>
      </c>
      <c r="F617" s="42">
        <f t="shared" si="1198"/>
        <v>-1.07735882</v>
      </c>
      <c r="G617" s="42">
        <f t="shared" si="1198"/>
        <v>-0.2217818149</v>
      </c>
      <c r="H617" s="42">
        <f t="shared" si="1198"/>
        <v>-0.8066177404</v>
      </c>
      <c r="I617" s="42">
        <f t="shared" si="1198"/>
        <v>-0.6685249433</v>
      </c>
      <c r="J617" s="42">
        <f t="shared" si="1198"/>
        <v>0.0248393039</v>
      </c>
      <c r="K617" s="42">
        <f t="shared" si="1198"/>
        <v>0.8964685352</v>
      </c>
      <c r="L617" s="42">
        <f t="shared" si="1198"/>
        <v>1.228121763</v>
      </c>
      <c r="M617" s="42">
        <f t="shared" si="1198"/>
        <v>-0.1903906507</v>
      </c>
      <c r="N617" s="42"/>
      <c r="O617" s="42">
        <f t="shared" ref="O617:X617" si="1199">NORMINV(RAND(),$F$4,$F$5)</f>
        <v>-1.652774875</v>
      </c>
      <c r="P617" s="42">
        <f t="shared" si="1199"/>
        <v>-0.4307744625</v>
      </c>
      <c r="Q617" s="42">
        <f t="shared" si="1199"/>
        <v>-1.002182003</v>
      </c>
      <c r="R617" s="42">
        <f t="shared" si="1199"/>
        <v>-1.367214257</v>
      </c>
      <c r="S617" s="42">
        <f t="shared" si="1199"/>
        <v>0.2145984301</v>
      </c>
      <c r="T617" s="42">
        <f t="shared" si="1199"/>
        <v>-0.7494556499</v>
      </c>
      <c r="U617" s="42">
        <f t="shared" si="1199"/>
        <v>-0.7916567327</v>
      </c>
      <c r="V617" s="42">
        <f t="shared" si="1199"/>
        <v>1.074104633</v>
      </c>
      <c r="W617" s="42">
        <f t="shared" si="1199"/>
        <v>1.105653479</v>
      </c>
      <c r="X617" s="42">
        <f t="shared" si="1199"/>
        <v>0.1138159229</v>
      </c>
      <c r="Z617" s="57" t="b">
        <f t="shared" si="6"/>
        <v>0</v>
      </c>
      <c r="AA617" s="57">
        <f t="shared" si="7"/>
        <v>0</v>
      </c>
    </row>
    <row r="618">
      <c r="A618" s="46"/>
      <c r="B618" s="46">
        <f t="shared" si="3"/>
        <v>0.2050144233</v>
      </c>
      <c r="C618" s="52"/>
      <c r="D618" s="42">
        <f t="shared" ref="D618:M618" si="1200">NORMINV(RAND(),$D$4,$D$5)</f>
        <v>-0.2201711536</v>
      </c>
      <c r="E618" s="42">
        <f t="shared" si="1200"/>
        <v>-1.425282931</v>
      </c>
      <c r="F618" s="42">
        <f t="shared" si="1200"/>
        <v>1.532375852</v>
      </c>
      <c r="G618" s="42">
        <f t="shared" si="1200"/>
        <v>0.06955623354</v>
      </c>
      <c r="H618" s="42">
        <f t="shared" si="1200"/>
        <v>0.9207640057</v>
      </c>
      <c r="I618" s="42">
        <f t="shared" si="1200"/>
        <v>0.5182076062</v>
      </c>
      <c r="J618" s="42">
        <f t="shared" si="1200"/>
        <v>-1.058519008</v>
      </c>
      <c r="K618" s="42">
        <f t="shared" si="1200"/>
        <v>-1.341907523</v>
      </c>
      <c r="L618" s="42">
        <f t="shared" si="1200"/>
        <v>-2.699031852</v>
      </c>
      <c r="M618" s="42">
        <f t="shared" si="1200"/>
        <v>0.448183156</v>
      </c>
      <c r="N618" s="42"/>
      <c r="O618" s="42">
        <f t="shared" ref="O618:X618" si="1201">NORMINV(RAND(),$F$4,$F$5)</f>
        <v>0.7947017565</v>
      </c>
      <c r="P618" s="42">
        <f t="shared" si="1201"/>
        <v>-0.7525873083</v>
      </c>
      <c r="Q618" s="42">
        <f t="shared" si="1201"/>
        <v>-0.8091233903</v>
      </c>
      <c r="R618" s="42">
        <f t="shared" si="1201"/>
        <v>0.4735504794</v>
      </c>
      <c r="S618" s="42">
        <f t="shared" si="1201"/>
        <v>0.2461970536</v>
      </c>
      <c r="T618" s="42">
        <f t="shared" si="1201"/>
        <v>2.067117565</v>
      </c>
      <c r="U618" s="42">
        <f t="shared" si="1201"/>
        <v>1.453829542</v>
      </c>
      <c r="V618" s="42">
        <f t="shared" si="1201"/>
        <v>1.402133724</v>
      </c>
      <c r="W618" s="42">
        <f t="shared" si="1201"/>
        <v>-1.181533606</v>
      </c>
      <c r="X618" s="42">
        <f t="shared" si="1201"/>
        <v>0.0348187703</v>
      </c>
      <c r="Z618" s="57" t="b">
        <f t="shared" si="6"/>
        <v>1</v>
      </c>
      <c r="AA618" s="57">
        <f t="shared" si="7"/>
        <v>0</v>
      </c>
    </row>
    <row r="619">
      <c r="A619" s="46"/>
      <c r="B619" s="46">
        <f t="shared" si="3"/>
        <v>0.2946922924</v>
      </c>
      <c r="C619" s="52"/>
      <c r="D619" s="42">
        <f t="shared" ref="D619:M619" si="1202">NORMINV(RAND(),$D$4,$D$5)</f>
        <v>0.4590156577</v>
      </c>
      <c r="E619" s="42">
        <f t="shared" si="1202"/>
        <v>-0.8009553145</v>
      </c>
      <c r="F619" s="42">
        <f t="shared" si="1202"/>
        <v>1.746088957</v>
      </c>
      <c r="G619" s="42">
        <f t="shared" si="1202"/>
        <v>0.4720843768</v>
      </c>
      <c r="H619" s="42">
        <f t="shared" si="1202"/>
        <v>0.6618889816</v>
      </c>
      <c r="I619" s="42">
        <f t="shared" si="1202"/>
        <v>-1.679461806</v>
      </c>
      <c r="J619" s="42">
        <f t="shared" si="1202"/>
        <v>-0.8726668669</v>
      </c>
      <c r="K619" s="42">
        <f t="shared" si="1202"/>
        <v>1.229156828</v>
      </c>
      <c r="L619" s="42">
        <f t="shared" si="1202"/>
        <v>0.5708783622</v>
      </c>
      <c r="M619" s="42">
        <f t="shared" si="1202"/>
        <v>0.4193392025</v>
      </c>
      <c r="N619" s="42"/>
      <c r="O619" s="42">
        <f t="shared" ref="O619:X619" si="1203">NORMINV(RAND(),$F$4,$F$5)</f>
        <v>-0.9054558043</v>
      </c>
      <c r="P619" s="42">
        <f t="shared" si="1203"/>
        <v>0.3124570699</v>
      </c>
      <c r="Q619" s="42">
        <f t="shared" si="1203"/>
        <v>-0.7194446651</v>
      </c>
      <c r="R619" s="42">
        <f t="shared" si="1203"/>
        <v>-0.8485553272</v>
      </c>
      <c r="S619" s="42">
        <f t="shared" si="1203"/>
        <v>-0.5224113931</v>
      </c>
      <c r="T619" s="42">
        <f t="shared" si="1203"/>
        <v>-0.6767697689</v>
      </c>
      <c r="U619" s="42">
        <f t="shared" si="1203"/>
        <v>0.6455555424</v>
      </c>
      <c r="V619" s="42">
        <f t="shared" si="1203"/>
        <v>0.6638491837</v>
      </c>
      <c r="W619" s="42">
        <f t="shared" si="1203"/>
        <v>0.4618243061</v>
      </c>
      <c r="X619" s="42">
        <f t="shared" si="1203"/>
        <v>-0.3671764052</v>
      </c>
      <c r="Z619" s="57" t="b">
        <f t="shared" si="6"/>
        <v>0</v>
      </c>
      <c r="AA619" s="57">
        <f t="shared" si="7"/>
        <v>0</v>
      </c>
    </row>
    <row r="620">
      <c r="A620" s="46"/>
      <c r="B620" s="46">
        <f t="shared" si="3"/>
        <v>0.2590518492</v>
      </c>
      <c r="C620" s="52"/>
      <c r="D620" s="42">
        <f t="shared" ref="D620:M620" si="1204">NORMINV(RAND(),$D$4,$D$5)</f>
        <v>0.2897051335</v>
      </c>
      <c r="E620" s="42">
        <f t="shared" si="1204"/>
        <v>0.3173433107</v>
      </c>
      <c r="F620" s="42">
        <f t="shared" si="1204"/>
        <v>2.049353072</v>
      </c>
      <c r="G620" s="42">
        <f t="shared" si="1204"/>
        <v>-0.0204969184</v>
      </c>
      <c r="H620" s="42">
        <f t="shared" si="1204"/>
        <v>0.297937245</v>
      </c>
      <c r="I620" s="42">
        <f t="shared" si="1204"/>
        <v>-1.939792029</v>
      </c>
      <c r="J620" s="42">
        <f t="shared" si="1204"/>
        <v>-1.067452188</v>
      </c>
      <c r="K620" s="42">
        <f t="shared" si="1204"/>
        <v>1.082254987</v>
      </c>
      <c r="L620" s="42">
        <f t="shared" si="1204"/>
        <v>1.234610885</v>
      </c>
      <c r="M620" s="42">
        <f t="shared" si="1204"/>
        <v>-0.1027965549</v>
      </c>
      <c r="N620" s="42"/>
      <c r="O620" s="42">
        <f t="shared" ref="O620:X620" si="1205">NORMINV(RAND(),$F$4,$F$5)</f>
        <v>-0.567928517</v>
      </c>
      <c r="P620" s="42">
        <f t="shared" si="1205"/>
        <v>-1.377673307</v>
      </c>
      <c r="Q620" s="42">
        <f t="shared" si="1205"/>
        <v>-2.063772714</v>
      </c>
      <c r="R620" s="42">
        <f t="shared" si="1205"/>
        <v>0.943893387</v>
      </c>
      <c r="S620" s="42">
        <f t="shared" si="1205"/>
        <v>0.1708960445</v>
      </c>
      <c r="T620" s="42">
        <f t="shared" si="1205"/>
        <v>-0.811173659</v>
      </c>
      <c r="U620" s="42">
        <f t="shared" si="1205"/>
        <v>-0.002446272765</v>
      </c>
      <c r="V620" s="42">
        <f t="shared" si="1205"/>
        <v>0.9980526907</v>
      </c>
      <c r="W620" s="42">
        <f t="shared" si="1205"/>
        <v>-1.206572373</v>
      </c>
      <c r="X620" s="42">
        <f t="shared" si="1205"/>
        <v>0.4167537452</v>
      </c>
      <c r="Z620" s="57" t="b">
        <f t="shared" si="6"/>
        <v>0</v>
      </c>
      <c r="AA620" s="57">
        <f t="shared" si="7"/>
        <v>0</v>
      </c>
    </row>
    <row r="621">
      <c r="A621" s="46"/>
      <c r="B621" s="46">
        <f t="shared" si="3"/>
        <v>0.5082777789</v>
      </c>
      <c r="C621" s="52"/>
      <c r="D621" s="42">
        <f t="shared" ref="D621:M621" si="1206">NORMINV(RAND(),$D$4,$D$5)</f>
        <v>-1.147200771</v>
      </c>
      <c r="E621" s="42">
        <f t="shared" si="1206"/>
        <v>-1.033472367</v>
      </c>
      <c r="F621" s="42">
        <f t="shared" si="1206"/>
        <v>1.097585082</v>
      </c>
      <c r="G621" s="42">
        <f t="shared" si="1206"/>
        <v>-0.7219253658</v>
      </c>
      <c r="H621" s="42">
        <f t="shared" si="1206"/>
        <v>-1.025575475</v>
      </c>
      <c r="I621" s="42">
        <f t="shared" si="1206"/>
        <v>-0.9080873472</v>
      </c>
      <c r="J621" s="42">
        <f t="shared" si="1206"/>
        <v>0.8854818126</v>
      </c>
      <c r="K621" s="42">
        <f t="shared" si="1206"/>
        <v>1.413967138</v>
      </c>
      <c r="L621" s="42">
        <f t="shared" si="1206"/>
        <v>-0.1131186629</v>
      </c>
      <c r="M621" s="42">
        <f t="shared" si="1206"/>
        <v>0.1289061056</v>
      </c>
      <c r="N621" s="42"/>
      <c r="O621" s="42">
        <f t="shared" ref="O621:X621" si="1207">NORMINV(RAND(),$F$4,$F$5)</f>
        <v>0.2655684244</v>
      </c>
      <c r="P621" s="42">
        <f t="shared" si="1207"/>
        <v>-2.617896028</v>
      </c>
      <c r="Q621" s="42">
        <f t="shared" si="1207"/>
        <v>0.09150728924</v>
      </c>
      <c r="R621" s="42">
        <f t="shared" si="1207"/>
        <v>0.4896558705</v>
      </c>
      <c r="S621" s="42">
        <f t="shared" si="1207"/>
        <v>-0.4104617761</v>
      </c>
      <c r="T621" s="42">
        <f t="shared" si="1207"/>
        <v>0.2416185225</v>
      </c>
      <c r="U621" s="42">
        <f t="shared" si="1207"/>
        <v>0.5526649749</v>
      </c>
      <c r="V621" s="42">
        <f t="shared" si="1207"/>
        <v>-0.2703585197</v>
      </c>
      <c r="W621" s="42">
        <f t="shared" si="1207"/>
        <v>1.610199712</v>
      </c>
      <c r="X621" s="42">
        <f t="shared" si="1207"/>
        <v>2.007242653</v>
      </c>
      <c r="Z621" s="57" t="b">
        <f t="shared" si="6"/>
        <v>1</v>
      </c>
      <c r="AA621" s="57">
        <f t="shared" si="7"/>
        <v>0</v>
      </c>
    </row>
    <row r="622">
      <c r="A622" s="46"/>
      <c r="B622" s="46">
        <f t="shared" si="3"/>
        <v>0.4396319696</v>
      </c>
      <c r="C622" s="52"/>
      <c r="D622" s="42">
        <f t="shared" ref="D622:M622" si="1208">NORMINV(RAND(),$D$4,$D$5)</f>
        <v>-1.59816471</v>
      </c>
      <c r="E622" s="42">
        <f t="shared" si="1208"/>
        <v>1.120797826</v>
      </c>
      <c r="F622" s="42">
        <f t="shared" si="1208"/>
        <v>-0.0324636731</v>
      </c>
      <c r="G622" s="42">
        <f t="shared" si="1208"/>
        <v>-2.055248483</v>
      </c>
      <c r="H622" s="42">
        <f t="shared" si="1208"/>
        <v>-1.616613998</v>
      </c>
      <c r="I622" s="42">
        <f t="shared" si="1208"/>
        <v>0.5604046036</v>
      </c>
      <c r="J622" s="42">
        <f t="shared" si="1208"/>
        <v>-0.1228831217</v>
      </c>
      <c r="K622" s="42">
        <f t="shared" si="1208"/>
        <v>-1.43869938</v>
      </c>
      <c r="L622" s="42">
        <f t="shared" si="1208"/>
        <v>0.7715292738</v>
      </c>
      <c r="M622" s="42">
        <f t="shared" si="1208"/>
        <v>-0.787857716</v>
      </c>
      <c r="N622" s="42"/>
      <c r="O622" s="42">
        <f t="shared" ref="O622:X622" si="1209">NORMINV(RAND(),$F$4,$F$5)</f>
        <v>1.042661798</v>
      </c>
      <c r="P622" s="42">
        <f t="shared" si="1209"/>
        <v>-0.9954630553</v>
      </c>
      <c r="Q622" s="42">
        <f t="shared" si="1209"/>
        <v>-0.2920378798</v>
      </c>
      <c r="R622" s="42">
        <f t="shared" si="1209"/>
        <v>1.43058634</v>
      </c>
      <c r="S622" s="42">
        <f t="shared" si="1209"/>
        <v>0.1977253429</v>
      </c>
      <c r="T622" s="42">
        <f t="shared" si="1209"/>
        <v>-0.8049643852</v>
      </c>
      <c r="U622" s="42">
        <f t="shared" si="1209"/>
        <v>0.1451711358</v>
      </c>
      <c r="V622" s="42">
        <f t="shared" si="1209"/>
        <v>-0.7123851712</v>
      </c>
      <c r="W622" s="42">
        <f t="shared" si="1209"/>
        <v>-0.812638628</v>
      </c>
      <c r="X622" s="42">
        <f t="shared" si="1209"/>
        <v>-0.8535240408</v>
      </c>
      <c r="Z622" s="57" t="b">
        <f t="shared" si="6"/>
        <v>1</v>
      </c>
      <c r="AA622" s="57">
        <f t="shared" si="7"/>
        <v>0</v>
      </c>
    </row>
    <row r="623">
      <c r="A623" s="46"/>
      <c r="B623" s="46">
        <f t="shared" si="3"/>
        <v>0.1594843448</v>
      </c>
      <c r="C623" s="52"/>
      <c r="D623" s="42">
        <f t="shared" ref="D623:M623" si="1210">NORMINV(RAND(),$D$4,$D$5)</f>
        <v>-0.8031205523</v>
      </c>
      <c r="E623" s="42">
        <f t="shared" si="1210"/>
        <v>-0.5570030325</v>
      </c>
      <c r="F623" s="42">
        <f t="shared" si="1210"/>
        <v>0.2428386268</v>
      </c>
      <c r="G623" s="42">
        <f t="shared" si="1210"/>
        <v>-0.5391499738</v>
      </c>
      <c r="H623" s="42">
        <f t="shared" si="1210"/>
        <v>-1.069284978</v>
      </c>
      <c r="I623" s="42">
        <f t="shared" si="1210"/>
        <v>0.170682411</v>
      </c>
      <c r="J623" s="42">
        <f t="shared" si="1210"/>
        <v>0.2184023297</v>
      </c>
      <c r="K623" s="42">
        <f t="shared" si="1210"/>
        <v>-1.268241929</v>
      </c>
      <c r="L623" s="42">
        <f t="shared" si="1210"/>
        <v>-0.2606733207</v>
      </c>
      <c r="M623" s="42">
        <f t="shared" si="1210"/>
        <v>1.075185144</v>
      </c>
      <c r="N623" s="42"/>
      <c r="O623" s="42">
        <f t="shared" ref="O623:X623" si="1211">NORMINV(RAND(),$F$4,$F$5)</f>
        <v>-0.6752931581</v>
      </c>
      <c r="P623" s="42">
        <f t="shared" si="1211"/>
        <v>-1.513723043</v>
      </c>
      <c r="Q623" s="42">
        <f t="shared" si="1211"/>
        <v>0.7806024087</v>
      </c>
      <c r="R623" s="42">
        <f t="shared" si="1211"/>
        <v>-1.608274621</v>
      </c>
      <c r="S623" s="42">
        <f t="shared" si="1211"/>
        <v>-1.082224642</v>
      </c>
      <c r="T623" s="42">
        <f t="shared" si="1211"/>
        <v>-1.097581826</v>
      </c>
      <c r="U623" s="42">
        <f t="shared" si="1211"/>
        <v>0.8376341222</v>
      </c>
      <c r="V623" s="42">
        <f t="shared" si="1211"/>
        <v>-2.385590727</v>
      </c>
      <c r="W623" s="42">
        <f t="shared" si="1211"/>
        <v>-0.8970066179</v>
      </c>
      <c r="X623" s="42">
        <f t="shared" si="1211"/>
        <v>-0.8552502237</v>
      </c>
      <c r="Z623" s="57" t="b">
        <f t="shared" si="6"/>
        <v>0</v>
      </c>
      <c r="AA623" s="57">
        <f t="shared" si="7"/>
        <v>0</v>
      </c>
    </row>
    <row r="624">
      <c r="A624" s="46"/>
      <c r="B624" s="46">
        <f t="shared" si="3"/>
        <v>0.6691852189</v>
      </c>
      <c r="C624" s="52"/>
      <c r="D624" s="42">
        <f t="shared" ref="D624:M624" si="1212">NORMINV(RAND(),$D$4,$D$5)</f>
        <v>-0.05649839999</v>
      </c>
      <c r="E624" s="42">
        <f t="shared" si="1212"/>
        <v>0.4301709576</v>
      </c>
      <c r="F624" s="42">
        <f t="shared" si="1212"/>
        <v>-1.605766573</v>
      </c>
      <c r="G624" s="42">
        <f t="shared" si="1212"/>
        <v>0.7526801916</v>
      </c>
      <c r="H624" s="42">
        <f t="shared" si="1212"/>
        <v>0.4357317605</v>
      </c>
      <c r="I624" s="42">
        <f t="shared" si="1212"/>
        <v>0.6146671716</v>
      </c>
      <c r="J624" s="42">
        <f t="shared" si="1212"/>
        <v>0.7934114118</v>
      </c>
      <c r="K624" s="42">
        <f t="shared" si="1212"/>
        <v>-0.6963497787</v>
      </c>
      <c r="L624" s="42">
        <f t="shared" si="1212"/>
        <v>2.432134438</v>
      </c>
      <c r="M624" s="42">
        <f t="shared" si="1212"/>
        <v>0.8204133151</v>
      </c>
      <c r="N624" s="42"/>
      <c r="O624" s="42">
        <f t="shared" ref="O624:X624" si="1213">NORMINV(RAND(),$F$4,$F$5)</f>
        <v>0.6006143658</v>
      </c>
      <c r="P624" s="42">
        <f t="shared" si="1213"/>
        <v>0.08327414684</v>
      </c>
      <c r="Q624" s="42">
        <f t="shared" si="1213"/>
        <v>1.690651267</v>
      </c>
      <c r="R624" s="42">
        <f t="shared" si="1213"/>
        <v>-0.3534492092</v>
      </c>
      <c r="S624" s="42">
        <f t="shared" si="1213"/>
        <v>-0.5458023673</v>
      </c>
      <c r="T624" s="42">
        <f t="shared" si="1213"/>
        <v>0.5476436662</v>
      </c>
      <c r="U624" s="42">
        <f t="shared" si="1213"/>
        <v>-1.560714534</v>
      </c>
      <c r="V624" s="42">
        <f t="shared" si="1213"/>
        <v>-0.01756301831</v>
      </c>
      <c r="W624" s="42">
        <f t="shared" si="1213"/>
        <v>0.7674648722</v>
      </c>
      <c r="X624" s="42">
        <f t="shared" si="1213"/>
        <v>0.8050875797</v>
      </c>
      <c r="Z624" s="57" t="b">
        <f t="shared" si="6"/>
        <v>0</v>
      </c>
      <c r="AA624" s="57">
        <f t="shared" si="7"/>
        <v>0</v>
      </c>
    </row>
    <row r="625">
      <c r="A625" s="46"/>
      <c r="B625" s="46">
        <f t="shared" si="3"/>
        <v>0.6778907193</v>
      </c>
      <c r="C625" s="52"/>
      <c r="D625" s="42">
        <f t="shared" ref="D625:M625" si="1214">NORMINV(RAND(),$D$4,$D$5)</f>
        <v>1.467098718</v>
      </c>
      <c r="E625" s="42">
        <f t="shared" si="1214"/>
        <v>-0.5204178282</v>
      </c>
      <c r="F625" s="42">
        <f t="shared" si="1214"/>
        <v>-0.08235517734</v>
      </c>
      <c r="G625" s="42">
        <f t="shared" si="1214"/>
        <v>-0.463500505</v>
      </c>
      <c r="H625" s="42">
        <f t="shared" si="1214"/>
        <v>1.177432036</v>
      </c>
      <c r="I625" s="42">
        <f t="shared" si="1214"/>
        <v>-0.2029353516</v>
      </c>
      <c r="J625" s="42">
        <f t="shared" si="1214"/>
        <v>-0.8716593924</v>
      </c>
      <c r="K625" s="42">
        <f t="shared" si="1214"/>
        <v>-1.352196349</v>
      </c>
      <c r="L625" s="42">
        <f t="shared" si="1214"/>
        <v>1.062774855</v>
      </c>
      <c r="M625" s="42">
        <f t="shared" si="1214"/>
        <v>0.6279356107</v>
      </c>
      <c r="N625" s="42"/>
      <c r="O625" s="42">
        <f t="shared" ref="O625:X625" si="1215">NORMINV(RAND(),$F$4,$F$5)</f>
        <v>0.3226102227</v>
      </c>
      <c r="P625" s="42">
        <f t="shared" si="1215"/>
        <v>-0.9951281106</v>
      </c>
      <c r="Q625" s="42">
        <f t="shared" si="1215"/>
        <v>-0.6228289604</v>
      </c>
      <c r="R625" s="42">
        <f t="shared" si="1215"/>
        <v>-1.131661113</v>
      </c>
      <c r="S625" s="42">
        <f t="shared" si="1215"/>
        <v>0.2838219729</v>
      </c>
      <c r="T625" s="42">
        <f t="shared" si="1215"/>
        <v>0.117279881</v>
      </c>
      <c r="U625" s="42">
        <f t="shared" si="1215"/>
        <v>-0.05904260828</v>
      </c>
      <c r="V625" s="42">
        <f t="shared" si="1215"/>
        <v>0.600294403</v>
      </c>
      <c r="W625" s="42">
        <f t="shared" si="1215"/>
        <v>1.350424718</v>
      </c>
      <c r="X625" s="42">
        <f t="shared" si="1215"/>
        <v>-0.6606045132</v>
      </c>
      <c r="Z625" s="57" t="b">
        <f t="shared" si="6"/>
        <v>0</v>
      </c>
      <c r="AA625" s="57">
        <f t="shared" si="7"/>
        <v>0</v>
      </c>
    </row>
    <row r="626">
      <c r="A626" s="46"/>
      <c r="B626" s="46">
        <f t="shared" si="3"/>
        <v>0.0392582041</v>
      </c>
      <c r="C626" s="52"/>
      <c r="D626" s="42">
        <f t="shared" ref="D626:M626" si="1216">NORMINV(RAND(),$D$4,$D$5)</f>
        <v>-0.4889511857</v>
      </c>
      <c r="E626" s="42">
        <f t="shared" si="1216"/>
        <v>1.045324375</v>
      </c>
      <c r="F626" s="42">
        <f t="shared" si="1216"/>
        <v>0.2555002357</v>
      </c>
      <c r="G626" s="42">
        <f t="shared" si="1216"/>
        <v>-0.4203983128</v>
      </c>
      <c r="H626" s="42">
        <f t="shared" si="1216"/>
        <v>3.486340247</v>
      </c>
      <c r="I626" s="42">
        <f t="shared" si="1216"/>
        <v>0.502066493</v>
      </c>
      <c r="J626" s="42">
        <f t="shared" si="1216"/>
        <v>-0.1109808605</v>
      </c>
      <c r="K626" s="42">
        <f t="shared" si="1216"/>
        <v>1.725091391</v>
      </c>
      <c r="L626" s="42">
        <f t="shared" si="1216"/>
        <v>-0.03233513954</v>
      </c>
      <c r="M626" s="42">
        <f t="shared" si="1216"/>
        <v>1.307847315</v>
      </c>
      <c r="N626" s="42"/>
      <c r="O626" s="42">
        <f t="shared" ref="O626:X626" si="1217">NORMINV(RAND(),$F$4,$F$5)</f>
        <v>-0.1523838123</v>
      </c>
      <c r="P626" s="42">
        <f t="shared" si="1217"/>
        <v>-0.05159675583</v>
      </c>
      <c r="Q626" s="42">
        <f t="shared" si="1217"/>
        <v>0.6637108118</v>
      </c>
      <c r="R626" s="42">
        <f t="shared" si="1217"/>
        <v>0.01243351219</v>
      </c>
      <c r="S626" s="42">
        <f t="shared" si="1217"/>
        <v>0.5076751084</v>
      </c>
      <c r="T626" s="42">
        <f t="shared" si="1217"/>
        <v>-1.112721826</v>
      </c>
      <c r="U626" s="42">
        <f t="shared" si="1217"/>
        <v>-0.8857590452</v>
      </c>
      <c r="V626" s="42">
        <f t="shared" si="1217"/>
        <v>0.1299668654</v>
      </c>
      <c r="W626" s="42">
        <f t="shared" si="1217"/>
        <v>-1.957056163</v>
      </c>
      <c r="X626" s="42">
        <f t="shared" si="1217"/>
        <v>-0.131406396</v>
      </c>
      <c r="Z626" s="57" t="b">
        <f t="shared" si="6"/>
        <v>0</v>
      </c>
      <c r="AA626" s="57">
        <f t="shared" si="7"/>
        <v>1</v>
      </c>
    </row>
    <row r="627">
      <c r="A627" s="46"/>
      <c r="B627" s="46">
        <f t="shared" si="3"/>
        <v>0.7943641916</v>
      </c>
      <c r="C627" s="52"/>
      <c r="D627" s="42">
        <f t="shared" ref="D627:M627" si="1218">NORMINV(RAND(),$D$4,$D$5)</f>
        <v>-0.7888674846</v>
      </c>
      <c r="E627" s="42">
        <f t="shared" si="1218"/>
        <v>-2.111004681</v>
      </c>
      <c r="F627" s="42">
        <f t="shared" si="1218"/>
        <v>-1.030870979</v>
      </c>
      <c r="G627" s="42">
        <f t="shared" si="1218"/>
        <v>2.505880062</v>
      </c>
      <c r="H627" s="42">
        <f t="shared" si="1218"/>
        <v>0.2681292231</v>
      </c>
      <c r="I627" s="42">
        <f t="shared" si="1218"/>
        <v>-0.6579939864</v>
      </c>
      <c r="J627" s="42">
        <f t="shared" si="1218"/>
        <v>1.323281349</v>
      </c>
      <c r="K627" s="42">
        <f t="shared" si="1218"/>
        <v>1.031984744</v>
      </c>
      <c r="L627" s="42">
        <f t="shared" si="1218"/>
        <v>1.194211253</v>
      </c>
      <c r="M627" s="42">
        <f t="shared" si="1218"/>
        <v>0.7160410254</v>
      </c>
      <c r="N627" s="42"/>
      <c r="O627" s="42">
        <f t="shared" ref="O627:X627" si="1219">NORMINV(RAND(),$F$4,$F$5)</f>
        <v>0.7920308689</v>
      </c>
      <c r="P627" s="42">
        <f t="shared" si="1219"/>
        <v>0.6470739696</v>
      </c>
      <c r="Q627" s="42">
        <f t="shared" si="1219"/>
        <v>0.2999265095</v>
      </c>
      <c r="R627" s="42">
        <f t="shared" si="1219"/>
        <v>0.7007210203</v>
      </c>
      <c r="S627" s="42">
        <f t="shared" si="1219"/>
        <v>-0.3001360743</v>
      </c>
      <c r="T627" s="42">
        <f t="shared" si="1219"/>
        <v>0.3995965844</v>
      </c>
      <c r="U627" s="42">
        <f t="shared" si="1219"/>
        <v>0.6150466874</v>
      </c>
      <c r="V627" s="42">
        <f t="shared" si="1219"/>
        <v>-0.1629746787</v>
      </c>
      <c r="W627" s="42">
        <f t="shared" si="1219"/>
        <v>0.0751626506</v>
      </c>
      <c r="X627" s="42">
        <f t="shared" si="1219"/>
        <v>0.5796506665</v>
      </c>
      <c r="Z627" s="57" t="b">
        <f t="shared" si="6"/>
        <v>1</v>
      </c>
      <c r="AA627" s="57">
        <f t="shared" si="7"/>
        <v>0</v>
      </c>
    </row>
    <row r="628">
      <c r="A628" s="46"/>
      <c r="B628" s="46">
        <f t="shared" si="3"/>
        <v>0.0235611865</v>
      </c>
      <c r="C628" s="52"/>
      <c r="D628" s="42">
        <f t="shared" ref="D628:M628" si="1220">NORMINV(RAND(),$D$4,$D$5)</f>
        <v>0.4957330685</v>
      </c>
      <c r="E628" s="42">
        <f t="shared" si="1220"/>
        <v>0.3031683623</v>
      </c>
      <c r="F628" s="42">
        <f t="shared" si="1220"/>
        <v>0.3116146679</v>
      </c>
      <c r="G628" s="42">
        <f t="shared" si="1220"/>
        <v>0.874948964</v>
      </c>
      <c r="H628" s="42">
        <f t="shared" si="1220"/>
        <v>-0.3350159456</v>
      </c>
      <c r="I628" s="42">
        <f t="shared" si="1220"/>
        <v>-0.1749137733</v>
      </c>
      <c r="J628" s="42">
        <f t="shared" si="1220"/>
        <v>-0.01872994635</v>
      </c>
      <c r="K628" s="42">
        <f t="shared" si="1220"/>
        <v>1.145809779</v>
      </c>
      <c r="L628" s="42">
        <f t="shared" si="1220"/>
        <v>1.28268331</v>
      </c>
      <c r="M628" s="42">
        <f t="shared" si="1220"/>
        <v>0.7533569917</v>
      </c>
      <c r="N628" s="42"/>
      <c r="O628" s="42">
        <f t="shared" ref="O628:X628" si="1221">NORMINV(RAND(),$F$4,$F$5)</f>
        <v>-0.3938162183</v>
      </c>
      <c r="P628" s="42">
        <f t="shared" si="1221"/>
        <v>-0.720412338</v>
      </c>
      <c r="Q628" s="42">
        <f t="shared" si="1221"/>
        <v>-2.452779188</v>
      </c>
      <c r="R628" s="42">
        <f t="shared" si="1221"/>
        <v>-0.3233449127</v>
      </c>
      <c r="S628" s="42">
        <f t="shared" si="1221"/>
        <v>0.2861265018</v>
      </c>
      <c r="T628" s="42">
        <f t="shared" si="1221"/>
        <v>0.4457675298</v>
      </c>
      <c r="U628" s="42">
        <f t="shared" si="1221"/>
        <v>0.4023801183</v>
      </c>
      <c r="V628" s="42">
        <f t="shared" si="1221"/>
        <v>0.4169359096</v>
      </c>
      <c r="W628" s="42">
        <f t="shared" si="1221"/>
        <v>-0.9838404559</v>
      </c>
      <c r="X628" s="42">
        <f t="shared" si="1221"/>
        <v>-0.236540181</v>
      </c>
      <c r="Z628" s="57" t="b">
        <f t="shared" si="6"/>
        <v>0</v>
      </c>
      <c r="AA628" s="57">
        <f t="shared" si="7"/>
        <v>1</v>
      </c>
    </row>
    <row r="629">
      <c r="A629" s="46"/>
      <c r="B629" s="46">
        <f t="shared" si="3"/>
        <v>0.8923725277</v>
      </c>
      <c r="C629" s="52"/>
      <c r="D629" s="42">
        <f t="shared" ref="D629:M629" si="1222">NORMINV(RAND(),$D$4,$D$5)</f>
        <v>0.7729114153</v>
      </c>
      <c r="E629" s="42">
        <f t="shared" si="1222"/>
        <v>0.6156464142</v>
      </c>
      <c r="F629" s="42">
        <f t="shared" si="1222"/>
        <v>0.6158493493</v>
      </c>
      <c r="G629" s="42">
        <f t="shared" si="1222"/>
        <v>-1.76253287</v>
      </c>
      <c r="H629" s="42">
        <f t="shared" si="1222"/>
        <v>-1.269682459</v>
      </c>
      <c r="I629" s="42">
        <f t="shared" si="1222"/>
        <v>0.4865725351</v>
      </c>
      <c r="J629" s="42">
        <f t="shared" si="1222"/>
        <v>-0.6844722973</v>
      </c>
      <c r="K629" s="42">
        <f t="shared" si="1222"/>
        <v>0.04661662647</v>
      </c>
      <c r="L629" s="42">
        <f t="shared" si="1222"/>
        <v>0.1999028402</v>
      </c>
      <c r="M629" s="42">
        <f t="shared" si="1222"/>
        <v>1.074729288</v>
      </c>
      <c r="N629" s="42"/>
      <c r="O629" s="42">
        <f t="shared" ref="O629:X629" si="1223">NORMINV(RAND(),$F$4,$F$5)</f>
        <v>1.005273056</v>
      </c>
      <c r="P629" s="42">
        <f t="shared" si="1223"/>
        <v>-0.1166447565</v>
      </c>
      <c r="Q629" s="42">
        <f t="shared" si="1223"/>
        <v>-0.3822814764</v>
      </c>
      <c r="R629" s="42">
        <f t="shared" si="1223"/>
        <v>0.3499830328</v>
      </c>
      <c r="S629" s="42">
        <f t="shared" si="1223"/>
        <v>0.5347883553</v>
      </c>
      <c r="T629" s="42">
        <f t="shared" si="1223"/>
        <v>-0.7805009059</v>
      </c>
      <c r="U629" s="42">
        <f t="shared" si="1223"/>
        <v>-0.07445183895</v>
      </c>
      <c r="V629" s="42">
        <f t="shared" si="1223"/>
        <v>0.2289337977</v>
      </c>
      <c r="W629" s="42">
        <f t="shared" si="1223"/>
        <v>-0.3790140517</v>
      </c>
      <c r="X629" s="42">
        <f t="shared" si="1223"/>
        <v>0.1751523285</v>
      </c>
      <c r="Z629" s="57" t="b">
        <f t="shared" si="6"/>
        <v>1</v>
      </c>
      <c r="AA629" s="57">
        <f t="shared" si="7"/>
        <v>0</v>
      </c>
    </row>
    <row r="630">
      <c r="A630" s="46"/>
      <c r="B630" s="46">
        <f t="shared" si="3"/>
        <v>0.3443046231</v>
      </c>
      <c r="C630" s="52"/>
      <c r="D630" s="42">
        <f t="shared" ref="D630:M630" si="1224">NORMINV(RAND(),$D$4,$D$5)</f>
        <v>-0.5629730709</v>
      </c>
      <c r="E630" s="42">
        <f t="shared" si="1224"/>
        <v>-0.7326188842</v>
      </c>
      <c r="F630" s="42">
        <f t="shared" si="1224"/>
        <v>0.3857518496</v>
      </c>
      <c r="G630" s="42">
        <f t="shared" si="1224"/>
        <v>-0.7965432448</v>
      </c>
      <c r="H630" s="42">
        <f t="shared" si="1224"/>
        <v>-0.3174503136</v>
      </c>
      <c r="I630" s="42">
        <f t="shared" si="1224"/>
        <v>-0.4756309818</v>
      </c>
      <c r="J630" s="42">
        <f t="shared" si="1224"/>
        <v>0.7113977461</v>
      </c>
      <c r="K630" s="42">
        <f t="shared" si="1224"/>
        <v>-0.1316812551</v>
      </c>
      <c r="L630" s="42">
        <f t="shared" si="1224"/>
        <v>-0.6110796015</v>
      </c>
      <c r="M630" s="42">
        <f t="shared" si="1224"/>
        <v>-0.3514598104</v>
      </c>
      <c r="N630" s="42"/>
      <c r="O630" s="42">
        <f t="shared" ref="O630:X630" si="1225">NORMINV(RAND(),$F$4,$F$5)</f>
        <v>0.3381699301</v>
      </c>
      <c r="P630" s="42">
        <f t="shared" si="1225"/>
        <v>0.08296298527</v>
      </c>
      <c r="Q630" s="42">
        <f t="shared" si="1225"/>
        <v>-1.413945526</v>
      </c>
      <c r="R630" s="42">
        <f t="shared" si="1225"/>
        <v>-0.3106698391</v>
      </c>
      <c r="S630" s="42">
        <f t="shared" si="1225"/>
        <v>-0.8217780972</v>
      </c>
      <c r="T630" s="42">
        <f t="shared" si="1225"/>
        <v>-0.3068384926</v>
      </c>
      <c r="U630" s="42">
        <f t="shared" si="1225"/>
        <v>1.815345037</v>
      </c>
      <c r="V630" s="42">
        <f t="shared" si="1225"/>
        <v>0.1912195772</v>
      </c>
      <c r="W630" s="42">
        <f t="shared" si="1225"/>
        <v>-0.5640169587</v>
      </c>
      <c r="X630" s="42">
        <f t="shared" si="1225"/>
        <v>1.508869043</v>
      </c>
      <c r="Z630" s="57" t="b">
        <f t="shared" si="6"/>
        <v>1</v>
      </c>
      <c r="AA630" s="57">
        <f t="shared" si="7"/>
        <v>0</v>
      </c>
    </row>
    <row r="631">
      <c r="A631" s="46"/>
      <c r="B631" s="46">
        <f t="shared" si="3"/>
        <v>0.309995275</v>
      </c>
      <c r="C631" s="52"/>
      <c r="D631" s="42">
        <f t="shared" ref="D631:M631" si="1226">NORMINV(RAND(),$D$4,$D$5)</f>
        <v>1.500244472</v>
      </c>
      <c r="E631" s="42">
        <f t="shared" si="1226"/>
        <v>-1.69055345</v>
      </c>
      <c r="F631" s="42">
        <f t="shared" si="1226"/>
        <v>2.153903797</v>
      </c>
      <c r="G631" s="42">
        <f t="shared" si="1226"/>
        <v>-1.764952484</v>
      </c>
      <c r="H631" s="42">
        <f t="shared" si="1226"/>
        <v>-1.952372937</v>
      </c>
      <c r="I631" s="42">
        <f t="shared" si="1226"/>
        <v>-0.118966514</v>
      </c>
      <c r="J631" s="42">
        <f t="shared" si="1226"/>
        <v>-0.4214552172</v>
      </c>
      <c r="K631" s="42">
        <f t="shared" si="1226"/>
        <v>-0.06992800285</v>
      </c>
      <c r="L631" s="42">
        <f t="shared" si="1226"/>
        <v>-0.8197071731</v>
      </c>
      <c r="M631" s="42">
        <f t="shared" si="1226"/>
        <v>-2.077827907</v>
      </c>
      <c r="N631" s="42"/>
      <c r="O631" s="42">
        <f t="shared" ref="O631:X631" si="1227">NORMINV(RAND(),$F$4,$F$5)</f>
        <v>-0.1039138534</v>
      </c>
      <c r="P631" s="42">
        <f t="shared" si="1227"/>
        <v>-0.7220275498</v>
      </c>
      <c r="Q631" s="42">
        <f t="shared" si="1227"/>
        <v>0.04902723121</v>
      </c>
      <c r="R631" s="42">
        <f t="shared" si="1227"/>
        <v>0.6841163308</v>
      </c>
      <c r="S631" s="42">
        <f t="shared" si="1227"/>
        <v>0.03672176773</v>
      </c>
      <c r="T631" s="42">
        <f t="shared" si="1227"/>
        <v>-0.6780829343</v>
      </c>
      <c r="U631" s="42">
        <f t="shared" si="1227"/>
        <v>1.30523224</v>
      </c>
      <c r="V631" s="42">
        <f t="shared" si="1227"/>
        <v>0.7807137065</v>
      </c>
      <c r="W631" s="42">
        <f t="shared" si="1227"/>
        <v>-1.027063542</v>
      </c>
      <c r="X631" s="42">
        <f t="shared" si="1227"/>
        <v>-0.1960089661</v>
      </c>
      <c r="Z631" s="57" t="b">
        <f t="shared" si="6"/>
        <v>1</v>
      </c>
      <c r="AA631" s="57">
        <f t="shared" si="7"/>
        <v>0</v>
      </c>
    </row>
    <row r="632">
      <c r="A632" s="46"/>
      <c r="B632" s="46">
        <f t="shared" si="3"/>
        <v>0.01979534631</v>
      </c>
      <c r="C632" s="52"/>
      <c r="D632" s="42">
        <f t="shared" ref="D632:M632" si="1228">NORMINV(RAND(),$D$4,$D$5)</f>
        <v>-0.4343137546</v>
      </c>
      <c r="E632" s="42">
        <f t="shared" si="1228"/>
        <v>-1.953249685</v>
      </c>
      <c r="F632" s="42">
        <f t="shared" si="1228"/>
        <v>-0.1925811837</v>
      </c>
      <c r="G632" s="42">
        <f t="shared" si="1228"/>
        <v>1.84565798</v>
      </c>
      <c r="H632" s="42">
        <f t="shared" si="1228"/>
        <v>0.3935908824</v>
      </c>
      <c r="I632" s="42">
        <f t="shared" si="1228"/>
        <v>-2.320494552</v>
      </c>
      <c r="J632" s="42">
        <f t="shared" si="1228"/>
        <v>-1.735156968</v>
      </c>
      <c r="K632" s="42">
        <f t="shared" si="1228"/>
        <v>-0.8326010974</v>
      </c>
      <c r="L632" s="42">
        <f t="shared" si="1228"/>
        <v>0.6990576655</v>
      </c>
      <c r="M632" s="42">
        <f t="shared" si="1228"/>
        <v>-1.339892728</v>
      </c>
      <c r="N632" s="42"/>
      <c r="O632" s="42">
        <f t="shared" ref="O632:X632" si="1229">NORMINV(RAND(),$F$4,$F$5)</f>
        <v>0.8455262479</v>
      </c>
      <c r="P632" s="42">
        <f t="shared" si="1229"/>
        <v>0.4660898437</v>
      </c>
      <c r="Q632" s="42">
        <f t="shared" si="1229"/>
        <v>1.140248982</v>
      </c>
      <c r="R632" s="42">
        <f t="shared" si="1229"/>
        <v>1.010916379</v>
      </c>
      <c r="S632" s="42">
        <f t="shared" si="1229"/>
        <v>1.569091016</v>
      </c>
      <c r="T632" s="42">
        <f t="shared" si="1229"/>
        <v>0.4456179591</v>
      </c>
      <c r="U632" s="42">
        <f t="shared" si="1229"/>
        <v>3.005650384</v>
      </c>
      <c r="V632" s="42">
        <f t="shared" si="1229"/>
        <v>-0.6568194665</v>
      </c>
      <c r="W632" s="42">
        <f t="shared" si="1229"/>
        <v>0.01266929702</v>
      </c>
      <c r="X632" s="42">
        <f t="shared" si="1229"/>
        <v>-0.2000477695</v>
      </c>
      <c r="Z632" s="57" t="b">
        <f t="shared" si="6"/>
        <v>1</v>
      </c>
      <c r="AA632" s="57">
        <f t="shared" si="7"/>
        <v>1</v>
      </c>
    </row>
    <row r="633">
      <c r="A633" s="46"/>
      <c r="B633" s="46">
        <f t="shared" si="3"/>
        <v>0.7392673519</v>
      </c>
      <c r="C633" s="52"/>
      <c r="D633" s="42">
        <f t="shared" ref="D633:M633" si="1230">NORMINV(RAND(),$D$4,$D$5)</f>
        <v>-0.8130544969</v>
      </c>
      <c r="E633" s="42">
        <f t="shared" si="1230"/>
        <v>-0.1341559999</v>
      </c>
      <c r="F633" s="42">
        <f t="shared" si="1230"/>
        <v>-0.6697069155</v>
      </c>
      <c r="G633" s="42">
        <f t="shared" si="1230"/>
        <v>-0.6162261956</v>
      </c>
      <c r="H633" s="42">
        <f t="shared" si="1230"/>
        <v>-0.7098896009</v>
      </c>
      <c r="I633" s="42">
        <f t="shared" si="1230"/>
        <v>-1.084883628</v>
      </c>
      <c r="J633" s="42">
        <f t="shared" si="1230"/>
        <v>0.7910551041</v>
      </c>
      <c r="K633" s="42">
        <f t="shared" si="1230"/>
        <v>0.01863740037</v>
      </c>
      <c r="L633" s="42">
        <f t="shared" si="1230"/>
        <v>0.6894132789</v>
      </c>
      <c r="M633" s="42">
        <f t="shared" si="1230"/>
        <v>0.6925895098</v>
      </c>
      <c r="N633" s="42"/>
      <c r="O633" s="42">
        <f t="shared" ref="O633:X633" si="1231">NORMINV(RAND(),$F$4,$F$5)</f>
        <v>0.2166862372</v>
      </c>
      <c r="P633" s="42">
        <f t="shared" si="1231"/>
        <v>-0.6403212896</v>
      </c>
      <c r="Q633" s="42">
        <f t="shared" si="1231"/>
        <v>0.583285395</v>
      </c>
      <c r="R633" s="42">
        <f t="shared" si="1231"/>
        <v>0.8716313723</v>
      </c>
      <c r="S633" s="42">
        <f t="shared" si="1231"/>
        <v>0.3185106662</v>
      </c>
      <c r="T633" s="42">
        <f t="shared" si="1231"/>
        <v>1.038804563</v>
      </c>
      <c r="U633" s="42">
        <f t="shared" si="1231"/>
        <v>1.367055713</v>
      </c>
      <c r="V633" s="42">
        <f t="shared" si="1231"/>
        <v>-1.194943869</v>
      </c>
      <c r="W633" s="42">
        <f t="shared" si="1231"/>
        <v>-1.493022303</v>
      </c>
      <c r="X633" s="42">
        <f t="shared" si="1231"/>
        <v>-1.52410876</v>
      </c>
      <c r="Z633" s="57" t="b">
        <f t="shared" si="6"/>
        <v>1</v>
      </c>
      <c r="AA633" s="57">
        <f t="shared" si="7"/>
        <v>0</v>
      </c>
    </row>
    <row r="634">
      <c r="A634" s="46"/>
      <c r="B634" s="46">
        <f t="shared" si="3"/>
        <v>0.3675924325</v>
      </c>
      <c r="C634" s="52"/>
      <c r="D634" s="42">
        <f t="shared" ref="D634:M634" si="1232">NORMINV(RAND(),$D$4,$D$5)</f>
        <v>-0.03445632505</v>
      </c>
      <c r="E634" s="42">
        <f t="shared" si="1232"/>
        <v>-1.558988485</v>
      </c>
      <c r="F634" s="42">
        <f t="shared" si="1232"/>
        <v>1.789478529</v>
      </c>
      <c r="G634" s="42">
        <f t="shared" si="1232"/>
        <v>1.530309806</v>
      </c>
      <c r="H634" s="42">
        <f t="shared" si="1232"/>
        <v>-0.008213437966</v>
      </c>
      <c r="I634" s="42">
        <f t="shared" si="1232"/>
        <v>-0.09273893198</v>
      </c>
      <c r="J634" s="42">
        <f t="shared" si="1232"/>
        <v>0.1133022467</v>
      </c>
      <c r="K634" s="42">
        <f t="shared" si="1232"/>
        <v>-0.3239727651</v>
      </c>
      <c r="L634" s="42">
        <f t="shared" si="1232"/>
        <v>0.3168652544</v>
      </c>
      <c r="M634" s="42">
        <f t="shared" si="1232"/>
        <v>-1.083995195</v>
      </c>
      <c r="N634" s="42"/>
      <c r="O634" s="42">
        <f t="shared" ref="O634:X634" si="1233">NORMINV(RAND(),$F$4,$F$5)</f>
        <v>-0.9633089332</v>
      </c>
      <c r="P634" s="42">
        <f t="shared" si="1233"/>
        <v>-1.057009833</v>
      </c>
      <c r="Q634" s="42">
        <f t="shared" si="1233"/>
        <v>0.3572516185</v>
      </c>
      <c r="R634" s="42">
        <f t="shared" si="1233"/>
        <v>-0.347494624</v>
      </c>
      <c r="S634" s="42">
        <f t="shared" si="1233"/>
        <v>-0.246017153</v>
      </c>
      <c r="T634" s="42">
        <f t="shared" si="1233"/>
        <v>-1.750165259</v>
      </c>
      <c r="U634" s="42">
        <f t="shared" si="1233"/>
        <v>0.9969753063</v>
      </c>
      <c r="V634" s="42">
        <f t="shared" si="1233"/>
        <v>1.148731731</v>
      </c>
      <c r="W634" s="42">
        <f t="shared" si="1233"/>
        <v>-0.7341149048</v>
      </c>
      <c r="X634" s="42">
        <f t="shared" si="1233"/>
        <v>-0.7832201702</v>
      </c>
      <c r="Z634" s="57" t="b">
        <f t="shared" si="6"/>
        <v>0</v>
      </c>
      <c r="AA634" s="57">
        <f t="shared" si="7"/>
        <v>0</v>
      </c>
    </row>
    <row r="635">
      <c r="A635" s="46"/>
      <c r="B635" s="46">
        <f t="shared" si="3"/>
        <v>0.2923363022</v>
      </c>
      <c r="C635" s="52"/>
      <c r="D635" s="42">
        <f t="shared" ref="D635:M635" si="1234">NORMINV(RAND(),$D$4,$D$5)</f>
        <v>0.4095784322</v>
      </c>
      <c r="E635" s="42">
        <f t="shared" si="1234"/>
        <v>0.1102728199</v>
      </c>
      <c r="F635" s="42">
        <f t="shared" si="1234"/>
        <v>0.1081586101</v>
      </c>
      <c r="G635" s="42">
        <f t="shared" si="1234"/>
        <v>-0.2165419741</v>
      </c>
      <c r="H635" s="42">
        <f t="shared" si="1234"/>
        <v>-0.09627286916</v>
      </c>
      <c r="I635" s="42">
        <f t="shared" si="1234"/>
        <v>-0.15907655</v>
      </c>
      <c r="J635" s="42">
        <f t="shared" si="1234"/>
        <v>-0.3987226556</v>
      </c>
      <c r="K635" s="42">
        <f t="shared" si="1234"/>
        <v>0.207374767</v>
      </c>
      <c r="L635" s="42">
        <f t="shared" si="1234"/>
        <v>-1.422345578</v>
      </c>
      <c r="M635" s="42">
        <f t="shared" si="1234"/>
        <v>-0.3334767965</v>
      </c>
      <c r="N635" s="42"/>
      <c r="O635" s="42">
        <f t="shared" ref="O635:X635" si="1235">NORMINV(RAND(),$F$4,$F$5)</f>
        <v>0.8016412592</v>
      </c>
      <c r="P635" s="42">
        <f t="shared" si="1235"/>
        <v>-0.9334659033</v>
      </c>
      <c r="Q635" s="42">
        <f t="shared" si="1235"/>
        <v>0.8617050448</v>
      </c>
      <c r="R635" s="42">
        <f t="shared" si="1235"/>
        <v>-0.1164633723</v>
      </c>
      <c r="S635" s="42">
        <f t="shared" si="1235"/>
        <v>0.7214533583</v>
      </c>
      <c r="T635" s="42">
        <f t="shared" si="1235"/>
        <v>-0.3455711708</v>
      </c>
      <c r="U635" s="42">
        <f t="shared" si="1235"/>
        <v>-0.29570109</v>
      </c>
      <c r="V635" s="42">
        <f t="shared" si="1235"/>
        <v>-0.4802018856</v>
      </c>
      <c r="W635" s="42">
        <f t="shared" si="1235"/>
        <v>-0.268400041</v>
      </c>
      <c r="X635" s="42">
        <f t="shared" si="1235"/>
        <v>1.332240222</v>
      </c>
      <c r="Z635" s="57" t="b">
        <f t="shared" si="6"/>
        <v>1</v>
      </c>
      <c r="AA635" s="57">
        <f t="shared" si="7"/>
        <v>0</v>
      </c>
    </row>
    <row r="636">
      <c r="A636" s="46"/>
      <c r="B636" s="46">
        <f t="shared" si="3"/>
        <v>0.4603128923</v>
      </c>
      <c r="C636" s="52"/>
      <c r="D636" s="42">
        <f t="shared" ref="D636:M636" si="1236">NORMINV(RAND(),$D$4,$D$5)</f>
        <v>-0.05013307301</v>
      </c>
      <c r="E636" s="42">
        <f t="shared" si="1236"/>
        <v>-0.2331567725</v>
      </c>
      <c r="F636" s="42">
        <f t="shared" si="1236"/>
        <v>-0.5045930183</v>
      </c>
      <c r="G636" s="42">
        <f t="shared" si="1236"/>
        <v>0.2335521209</v>
      </c>
      <c r="H636" s="42">
        <f t="shared" si="1236"/>
        <v>-2.781584207</v>
      </c>
      <c r="I636" s="42">
        <f t="shared" si="1236"/>
        <v>0.1338987455</v>
      </c>
      <c r="J636" s="42">
        <f t="shared" si="1236"/>
        <v>1.303687294</v>
      </c>
      <c r="K636" s="42">
        <f t="shared" si="1236"/>
        <v>1.03230117</v>
      </c>
      <c r="L636" s="42">
        <f t="shared" si="1236"/>
        <v>1.21388049</v>
      </c>
      <c r="M636" s="42">
        <f t="shared" si="1236"/>
        <v>-1.419277363</v>
      </c>
      <c r="N636" s="42"/>
      <c r="O636" s="42">
        <f t="shared" ref="O636:X636" si="1237">NORMINV(RAND(),$F$4,$F$5)</f>
        <v>0.3497003265</v>
      </c>
      <c r="P636" s="42">
        <f t="shared" si="1237"/>
        <v>2.263551899</v>
      </c>
      <c r="Q636" s="42">
        <f t="shared" si="1237"/>
        <v>-0.7714552146</v>
      </c>
      <c r="R636" s="42">
        <f t="shared" si="1237"/>
        <v>-1.015406593</v>
      </c>
      <c r="S636" s="42">
        <f t="shared" si="1237"/>
        <v>-0.02289053396</v>
      </c>
      <c r="T636" s="42">
        <f t="shared" si="1237"/>
        <v>0.5918914678</v>
      </c>
      <c r="U636" s="42">
        <f t="shared" si="1237"/>
        <v>0.8378020727</v>
      </c>
      <c r="V636" s="42">
        <f t="shared" si="1237"/>
        <v>0.5727437707</v>
      </c>
      <c r="W636" s="42">
        <f t="shared" si="1237"/>
        <v>0.05602069886</v>
      </c>
      <c r="X636" s="42">
        <f t="shared" si="1237"/>
        <v>-0.2148825962</v>
      </c>
      <c r="Z636" s="57" t="b">
        <f t="shared" si="6"/>
        <v>1</v>
      </c>
      <c r="AA636" s="57">
        <f t="shared" si="7"/>
        <v>0</v>
      </c>
    </row>
    <row r="637">
      <c r="A637" s="46"/>
      <c r="B637" s="46">
        <f t="shared" si="3"/>
        <v>0.3665118978</v>
      </c>
      <c r="C637" s="52"/>
      <c r="D637" s="42">
        <f t="shared" ref="D637:M637" si="1238">NORMINV(RAND(),$D$4,$D$5)</f>
        <v>-1.822026806</v>
      </c>
      <c r="E637" s="42">
        <f t="shared" si="1238"/>
        <v>0.4098054507</v>
      </c>
      <c r="F637" s="42">
        <f t="shared" si="1238"/>
        <v>0.9452477274</v>
      </c>
      <c r="G637" s="42">
        <f t="shared" si="1238"/>
        <v>1.762567602</v>
      </c>
      <c r="H637" s="42">
        <f t="shared" si="1238"/>
        <v>-0.5087564269</v>
      </c>
      <c r="I637" s="42">
        <f t="shared" si="1238"/>
        <v>0.04045303531</v>
      </c>
      <c r="J637" s="42">
        <f t="shared" si="1238"/>
        <v>-0.04807221234</v>
      </c>
      <c r="K637" s="42">
        <f t="shared" si="1238"/>
        <v>0.3170961269</v>
      </c>
      <c r="L637" s="42">
        <f t="shared" si="1238"/>
        <v>-0.909758312</v>
      </c>
      <c r="M637" s="42">
        <f t="shared" si="1238"/>
        <v>-0.9323969445</v>
      </c>
      <c r="N637" s="42"/>
      <c r="O637" s="42">
        <f t="shared" ref="O637:X637" si="1239">NORMINV(RAND(),$F$4,$F$5)</f>
        <v>-1.32039946</v>
      </c>
      <c r="P637" s="42">
        <f t="shared" si="1239"/>
        <v>-0.02028638828</v>
      </c>
      <c r="Q637" s="42">
        <f t="shared" si="1239"/>
        <v>-1.919221793</v>
      </c>
      <c r="R637" s="42">
        <f t="shared" si="1239"/>
        <v>0.3690432598</v>
      </c>
      <c r="S637" s="42">
        <f t="shared" si="1239"/>
        <v>1.336809159</v>
      </c>
      <c r="T637" s="42">
        <f t="shared" si="1239"/>
        <v>0.6391678045</v>
      </c>
      <c r="U637" s="42">
        <f t="shared" si="1239"/>
        <v>2.367082233</v>
      </c>
      <c r="V637" s="42">
        <f t="shared" si="1239"/>
        <v>0.4683934745</v>
      </c>
      <c r="W637" s="42">
        <f t="shared" si="1239"/>
        <v>0.7920271274</v>
      </c>
      <c r="X637" s="42">
        <f t="shared" si="1239"/>
        <v>1.304173592</v>
      </c>
      <c r="Z637" s="57" t="b">
        <f t="shared" si="6"/>
        <v>1</v>
      </c>
      <c r="AA637" s="57">
        <f t="shared" si="7"/>
        <v>0</v>
      </c>
    </row>
    <row r="638">
      <c r="A638" s="46"/>
      <c r="B638" s="46">
        <f t="shared" si="3"/>
        <v>0.3975962577</v>
      </c>
      <c r="C638" s="52"/>
      <c r="D638" s="42">
        <f t="shared" ref="D638:M638" si="1240">NORMINV(RAND(),$D$4,$D$5)</f>
        <v>0.5030277118</v>
      </c>
      <c r="E638" s="42">
        <f t="shared" si="1240"/>
        <v>-1.86076129</v>
      </c>
      <c r="F638" s="42">
        <f t="shared" si="1240"/>
        <v>-1.368696739</v>
      </c>
      <c r="G638" s="42">
        <f t="shared" si="1240"/>
        <v>-0.1062737437</v>
      </c>
      <c r="H638" s="42">
        <f t="shared" si="1240"/>
        <v>1.730148323</v>
      </c>
      <c r="I638" s="42">
        <f t="shared" si="1240"/>
        <v>-1.84558132</v>
      </c>
      <c r="J638" s="42">
        <f t="shared" si="1240"/>
        <v>-0.05212095484</v>
      </c>
      <c r="K638" s="42">
        <f t="shared" si="1240"/>
        <v>-0.05172489886</v>
      </c>
      <c r="L638" s="42">
        <f t="shared" si="1240"/>
        <v>-0.8230224793</v>
      </c>
      <c r="M638" s="42">
        <f t="shared" si="1240"/>
        <v>0.07332996104</v>
      </c>
      <c r="N638" s="42"/>
      <c r="O638" s="42">
        <f t="shared" ref="O638:X638" si="1241">NORMINV(RAND(),$F$4,$F$5)</f>
        <v>0.2578911828</v>
      </c>
      <c r="P638" s="42">
        <f t="shared" si="1241"/>
        <v>-0.4732978579</v>
      </c>
      <c r="Q638" s="42">
        <f t="shared" si="1241"/>
        <v>1.578943448</v>
      </c>
      <c r="R638" s="42">
        <f t="shared" si="1241"/>
        <v>-0.2184917391</v>
      </c>
      <c r="S638" s="42">
        <f t="shared" si="1241"/>
        <v>-1.341418379</v>
      </c>
      <c r="T638" s="42">
        <f t="shared" si="1241"/>
        <v>1.898284775</v>
      </c>
      <c r="U638" s="42">
        <f t="shared" si="1241"/>
        <v>0.3835763255</v>
      </c>
      <c r="V638" s="42">
        <f t="shared" si="1241"/>
        <v>0.04622922069</v>
      </c>
      <c r="W638" s="42">
        <f t="shared" si="1241"/>
        <v>-2.361331108</v>
      </c>
      <c r="X638" s="42">
        <f t="shared" si="1241"/>
        <v>1.118921477</v>
      </c>
      <c r="Z638" s="57" t="b">
        <f t="shared" si="6"/>
        <v>1</v>
      </c>
      <c r="AA638" s="57">
        <f t="shared" si="7"/>
        <v>0</v>
      </c>
    </row>
    <row r="639">
      <c r="A639" s="46"/>
      <c r="B639" s="46">
        <f t="shared" si="3"/>
        <v>0.9715558971</v>
      </c>
      <c r="C639" s="52"/>
      <c r="D639" s="42">
        <f t="shared" ref="D639:M639" si="1242">NORMINV(RAND(),$D$4,$D$5)</f>
        <v>0.1240546326</v>
      </c>
      <c r="E639" s="42">
        <f t="shared" si="1242"/>
        <v>-0.3445989105</v>
      </c>
      <c r="F639" s="42">
        <f t="shared" si="1242"/>
        <v>-0.9662556268</v>
      </c>
      <c r="G639" s="42">
        <f t="shared" si="1242"/>
        <v>2.285375746</v>
      </c>
      <c r="H639" s="42">
        <f t="shared" si="1242"/>
        <v>-0.5605200206</v>
      </c>
      <c r="I639" s="42">
        <f t="shared" si="1242"/>
        <v>0.2175283006</v>
      </c>
      <c r="J639" s="42">
        <f t="shared" si="1242"/>
        <v>0.9822707458</v>
      </c>
      <c r="K639" s="42">
        <f t="shared" si="1242"/>
        <v>0.139913623</v>
      </c>
      <c r="L639" s="42">
        <f t="shared" si="1242"/>
        <v>-1.973963862</v>
      </c>
      <c r="M639" s="42">
        <f t="shared" si="1242"/>
        <v>-1.187110988</v>
      </c>
      <c r="N639" s="42"/>
      <c r="O639" s="42">
        <f t="shared" ref="O639:X639" si="1243">NORMINV(RAND(),$F$4,$F$5)</f>
        <v>0.1296950133</v>
      </c>
      <c r="P639" s="42">
        <f t="shared" si="1243"/>
        <v>0.2642919988</v>
      </c>
      <c r="Q639" s="42">
        <f t="shared" si="1243"/>
        <v>0.2822476746</v>
      </c>
      <c r="R639" s="42">
        <f t="shared" si="1243"/>
        <v>0.7917084681</v>
      </c>
      <c r="S639" s="42">
        <f t="shared" si="1243"/>
        <v>-0.9742075315</v>
      </c>
      <c r="T639" s="42">
        <f t="shared" si="1243"/>
        <v>0.6166943012</v>
      </c>
      <c r="U639" s="42">
        <f t="shared" si="1243"/>
        <v>-2.265666766</v>
      </c>
      <c r="V639" s="42">
        <f t="shared" si="1243"/>
        <v>0.5391631218</v>
      </c>
      <c r="W639" s="42">
        <f t="shared" si="1243"/>
        <v>-1.091243173</v>
      </c>
      <c r="X639" s="42">
        <f t="shared" si="1243"/>
        <v>0.2478553962</v>
      </c>
      <c r="Z639" s="57" t="b">
        <f t="shared" si="6"/>
        <v>0</v>
      </c>
      <c r="AA639" s="57">
        <f t="shared" si="7"/>
        <v>0</v>
      </c>
    </row>
    <row r="640">
      <c r="A640" s="46"/>
      <c r="B640" s="46">
        <f t="shared" si="3"/>
        <v>0.285859873</v>
      </c>
      <c r="C640" s="52"/>
      <c r="D640" s="42">
        <f t="shared" ref="D640:M640" si="1244">NORMINV(RAND(),$D$4,$D$5)</f>
        <v>0.6220504756</v>
      </c>
      <c r="E640" s="42">
        <f t="shared" si="1244"/>
        <v>0.8487494524</v>
      </c>
      <c r="F640" s="42">
        <f t="shared" si="1244"/>
        <v>-0.06880486422</v>
      </c>
      <c r="G640" s="42">
        <f t="shared" si="1244"/>
        <v>-1.131853997</v>
      </c>
      <c r="H640" s="42">
        <f t="shared" si="1244"/>
        <v>0.3005300451</v>
      </c>
      <c r="I640" s="42">
        <f t="shared" si="1244"/>
        <v>-0.8748826571</v>
      </c>
      <c r="J640" s="42">
        <f t="shared" si="1244"/>
        <v>-0.3235178754</v>
      </c>
      <c r="K640" s="42">
        <f t="shared" si="1244"/>
        <v>-1.257242185</v>
      </c>
      <c r="L640" s="42">
        <f t="shared" si="1244"/>
        <v>0.5847883989</v>
      </c>
      <c r="M640" s="42">
        <f t="shared" si="1244"/>
        <v>0.3009877992</v>
      </c>
      <c r="N640" s="42"/>
      <c r="O640" s="42">
        <f t="shared" ref="O640:X640" si="1245">NORMINV(RAND(),$F$4,$F$5)</f>
        <v>0.4590285446</v>
      </c>
      <c r="P640" s="42">
        <f t="shared" si="1245"/>
        <v>0.7589792638</v>
      </c>
      <c r="Q640" s="42">
        <f t="shared" si="1245"/>
        <v>2.216075589</v>
      </c>
      <c r="R640" s="42">
        <f t="shared" si="1245"/>
        <v>-0.6159496341</v>
      </c>
      <c r="S640" s="42">
        <f t="shared" si="1245"/>
        <v>0.7059345722</v>
      </c>
      <c r="T640" s="42">
        <f t="shared" si="1245"/>
        <v>2.075060919</v>
      </c>
      <c r="U640" s="42">
        <f t="shared" si="1245"/>
        <v>0.1249065576</v>
      </c>
      <c r="V640" s="42">
        <f t="shared" si="1245"/>
        <v>-0.7547043026</v>
      </c>
      <c r="W640" s="42">
        <f t="shared" si="1245"/>
        <v>-0.3269640638</v>
      </c>
      <c r="X640" s="42">
        <f t="shared" si="1245"/>
        <v>-0.9494233962</v>
      </c>
      <c r="Z640" s="57" t="b">
        <f t="shared" si="6"/>
        <v>1</v>
      </c>
      <c r="AA640" s="57">
        <f t="shared" si="7"/>
        <v>0</v>
      </c>
    </row>
    <row r="641">
      <c r="A641" s="46"/>
      <c r="B641" s="46">
        <f t="shared" si="3"/>
        <v>0.2070388432</v>
      </c>
      <c r="C641" s="52"/>
      <c r="D641" s="42">
        <f t="shared" ref="D641:M641" si="1246">NORMINV(RAND(),$D$4,$D$5)</f>
        <v>-0.5400320491</v>
      </c>
      <c r="E641" s="42">
        <f t="shared" si="1246"/>
        <v>0.3705629674</v>
      </c>
      <c r="F641" s="42">
        <f t="shared" si="1246"/>
        <v>0.9034647868</v>
      </c>
      <c r="G641" s="42">
        <f t="shared" si="1246"/>
        <v>0.1818996702</v>
      </c>
      <c r="H641" s="42">
        <f t="shared" si="1246"/>
        <v>0.1500316976</v>
      </c>
      <c r="I641" s="42">
        <f t="shared" si="1246"/>
        <v>-0.9464840897</v>
      </c>
      <c r="J641" s="42">
        <f t="shared" si="1246"/>
        <v>2.248214861</v>
      </c>
      <c r="K641" s="42">
        <f t="shared" si="1246"/>
        <v>0.4247833047</v>
      </c>
      <c r="L641" s="42">
        <f t="shared" si="1246"/>
        <v>-0.2637650398</v>
      </c>
      <c r="M641" s="42">
        <f t="shared" si="1246"/>
        <v>-0.5348589963</v>
      </c>
      <c r="N641" s="42"/>
      <c r="O641" s="42">
        <f t="shared" ref="O641:X641" si="1247">NORMINV(RAND(),$F$4,$F$5)</f>
        <v>-0.452455046</v>
      </c>
      <c r="P641" s="42">
        <f t="shared" si="1247"/>
        <v>0.2989711856</v>
      </c>
      <c r="Q641" s="42">
        <f t="shared" si="1247"/>
        <v>-0.4474651666</v>
      </c>
      <c r="R641" s="42">
        <f t="shared" si="1247"/>
        <v>-0.3679583537</v>
      </c>
      <c r="S641" s="42">
        <f t="shared" si="1247"/>
        <v>0.1864753352</v>
      </c>
      <c r="T641" s="42">
        <f t="shared" si="1247"/>
        <v>-0.2713674103</v>
      </c>
      <c r="U641" s="42">
        <f t="shared" si="1247"/>
        <v>0.910737427</v>
      </c>
      <c r="V641" s="42">
        <f t="shared" si="1247"/>
        <v>-0.4425688259</v>
      </c>
      <c r="W641" s="42">
        <f t="shared" si="1247"/>
        <v>-0.8331056597</v>
      </c>
      <c r="X641" s="42">
        <f t="shared" si="1247"/>
        <v>-1.010727986</v>
      </c>
      <c r="Z641" s="57" t="b">
        <f t="shared" si="6"/>
        <v>0</v>
      </c>
      <c r="AA641" s="57">
        <f t="shared" si="7"/>
        <v>0</v>
      </c>
    </row>
    <row r="642">
      <c r="A642" s="46"/>
      <c r="B642" s="46">
        <f t="shared" si="3"/>
        <v>0.3234167002</v>
      </c>
      <c r="C642" s="52"/>
      <c r="D642" s="42">
        <f t="shared" ref="D642:M642" si="1248">NORMINV(RAND(),$D$4,$D$5)</f>
        <v>-0.1609803784</v>
      </c>
      <c r="E642" s="42">
        <f t="shared" si="1248"/>
        <v>-0.9141860718</v>
      </c>
      <c r="F642" s="42">
        <f t="shared" si="1248"/>
        <v>1.007610675</v>
      </c>
      <c r="G642" s="42">
        <f t="shared" si="1248"/>
        <v>-1.43483906</v>
      </c>
      <c r="H642" s="42">
        <f t="shared" si="1248"/>
        <v>0.9105776866</v>
      </c>
      <c r="I642" s="42">
        <f t="shared" si="1248"/>
        <v>0.2404492394</v>
      </c>
      <c r="J642" s="42">
        <f t="shared" si="1248"/>
        <v>-0.278573228</v>
      </c>
      <c r="K642" s="42">
        <f t="shared" si="1248"/>
        <v>0.7375560899</v>
      </c>
      <c r="L642" s="42">
        <f t="shared" si="1248"/>
        <v>-1.164030446</v>
      </c>
      <c r="M642" s="42">
        <f t="shared" si="1248"/>
        <v>-0.9154268974</v>
      </c>
      <c r="N642" s="42"/>
      <c r="O642" s="42">
        <f t="shared" ref="O642:X642" si="1249">NORMINV(RAND(),$F$4,$F$5)</f>
        <v>-0.8273376793</v>
      </c>
      <c r="P642" s="42">
        <f t="shared" si="1249"/>
        <v>-0.04100048137</v>
      </c>
      <c r="Q642" s="42">
        <f t="shared" si="1249"/>
        <v>-1.721438913</v>
      </c>
      <c r="R642" s="42">
        <f t="shared" si="1249"/>
        <v>0.5150699335</v>
      </c>
      <c r="S642" s="42">
        <f t="shared" si="1249"/>
        <v>1.072123598</v>
      </c>
      <c r="T642" s="42">
        <f t="shared" si="1249"/>
        <v>0.6116716536</v>
      </c>
      <c r="U642" s="42">
        <f t="shared" si="1249"/>
        <v>0.7873938405</v>
      </c>
      <c r="V642" s="42">
        <f t="shared" si="1249"/>
        <v>0.4572628564</v>
      </c>
      <c r="W642" s="42">
        <f t="shared" si="1249"/>
        <v>1.919732987</v>
      </c>
      <c r="X642" s="42">
        <f t="shared" si="1249"/>
        <v>-0.3647216242</v>
      </c>
      <c r="Z642" s="57" t="b">
        <f t="shared" si="6"/>
        <v>1</v>
      </c>
      <c r="AA642" s="57">
        <f t="shared" si="7"/>
        <v>0</v>
      </c>
    </row>
    <row r="643">
      <c r="A643" s="46"/>
      <c r="B643" s="46">
        <f t="shared" si="3"/>
        <v>0.8244819173</v>
      </c>
      <c r="C643" s="52"/>
      <c r="D643" s="42">
        <f t="shared" ref="D643:M643" si="1250">NORMINV(RAND(),$D$4,$D$5)</f>
        <v>-1.29984708</v>
      </c>
      <c r="E643" s="42">
        <f t="shared" si="1250"/>
        <v>0.01444255616</v>
      </c>
      <c r="F643" s="42">
        <f t="shared" si="1250"/>
        <v>1.147722627</v>
      </c>
      <c r="G643" s="42">
        <f t="shared" si="1250"/>
        <v>0.3180862069</v>
      </c>
      <c r="H643" s="42">
        <f t="shared" si="1250"/>
        <v>0.7890282888</v>
      </c>
      <c r="I643" s="42">
        <f t="shared" si="1250"/>
        <v>-0.5619960611</v>
      </c>
      <c r="J643" s="42">
        <f t="shared" si="1250"/>
        <v>-0.3557998921</v>
      </c>
      <c r="K643" s="42">
        <f t="shared" si="1250"/>
        <v>0.5252503988</v>
      </c>
      <c r="L643" s="42">
        <f t="shared" si="1250"/>
        <v>-0.4514142363</v>
      </c>
      <c r="M643" s="42">
        <f t="shared" si="1250"/>
        <v>-0.4588384301</v>
      </c>
      <c r="N643" s="42"/>
      <c r="O643" s="42">
        <f t="shared" ref="O643:X643" si="1251">NORMINV(RAND(),$F$4,$F$5)</f>
        <v>1.170646501</v>
      </c>
      <c r="P643" s="42">
        <f t="shared" si="1251"/>
        <v>-0.5426066341</v>
      </c>
      <c r="Q643" s="42">
        <f t="shared" si="1251"/>
        <v>1.241531457</v>
      </c>
      <c r="R643" s="42">
        <f t="shared" si="1251"/>
        <v>-2.103067236</v>
      </c>
      <c r="S643" s="42">
        <f t="shared" si="1251"/>
        <v>0.04318190959</v>
      </c>
      <c r="T643" s="42">
        <f t="shared" si="1251"/>
        <v>-0.2078646822</v>
      </c>
      <c r="U643" s="42">
        <f t="shared" si="1251"/>
        <v>0.5171812245</v>
      </c>
      <c r="V643" s="42">
        <f t="shared" si="1251"/>
        <v>-0.4089057486</v>
      </c>
      <c r="W643" s="42">
        <f t="shared" si="1251"/>
        <v>-1.282801157</v>
      </c>
      <c r="X643" s="42">
        <f t="shared" si="1251"/>
        <v>0.3340312999</v>
      </c>
      <c r="Z643" s="57" t="b">
        <f t="shared" si="6"/>
        <v>0</v>
      </c>
      <c r="AA643" s="57">
        <f t="shared" si="7"/>
        <v>0</v>
      </c>
    </row>
    <row r="644">
      <c r="A644" s="46"/>
      <c r="B644" s="46">
        <f t="shared" si="3"/>
        <v>0.03700663826</v>
      </c>
      <c r="C644" s="52"/>
      <c r="D644" s="42">
        <f t="shared" ref="D644:M644" si="1252">NORMINV(RAND(),$D$4,$D$5)</f>
        <v>-3.62454691</v>
      </c>
      <c r="E644" s="42">
        <f t="shared" si="1252"/>
        <v>0.3626184862</v>
      </c>
      <c r="F644" s="42">
        <f t="shared" si="1252"/>
        <v>1.033027203</v>
      </c>
      <c r="G644" s="42">
        <f t="shared" si="1252"/>
        <v>-1.211256804</v>
      </c>
      <c r="H644" s="42">
        <f t="shared" si="1252"/>
        <v>-0.3430855884</v>
      </c>
      <c r="I644" s="42">
        <f t="shared" si="1252"/>
        <v>-1.404493215</v>
      </c>
      <c r="J644" s="42">
        <f t="shared" si="1252"/>
        <v>1.154520022</v>
      </c>
      <c r="K644" s="42">
        <f t="shared" si="1252"/>
        <v>0.2512012047</v>
      </c>
      <c r="L644" s="42">
        <f t="shared" si="1252"/>
        <v>-1.422797444</v>
      </c>
      <c r="M644" s="42">
        <f t="shared" si="1252"/>
        <v>-2.399132511</v>
      </c>
      <c r="N644" s="42"/>
      <c r="O644" s="42">
        <f t="shared" ref="O644:X644" si="1253">NORMINV(RAND(),$F$4,$F$5)</f>
        <v>0.494540964</v>
      </c>
      <c r="P644" s="42">
        <f t="shared" si="1253"/>
        <v>0.118908589</v>
      </c>
      <c r="Q644" s="42">
        <f t="shared" si="1253"/>
        <v>0.4354384875</v>
      </c>
      <c r="R644" s="42">
        <f t="shared" si="1253"/>
        <v>0.8241335382</v>
      </c>
      <c r="S644" s="42">
        <f t="shared" si="1253"/>
        <v>-0.0273140587</v>
      </c>
      <c r="T644" s="42">
        <f t="shared" si="1253"/>
        <v>-0.1985174175</v>
      </c>
      <c r="U644" s="42">
        <f t="shared" si="1253"/>
        <v>2.544830834</v>
      </c>
      <c r="V644" s="42">
        <f t="shared" si="1253"/>
        <v>0.695121284</v>
      </c>
      <c r="W644" s="42">
        <f t="shared" si="1253"/>
        <v>-0.4956921881</v>
      </c>
      <c r="X644" s="42">
        <f t="shared" si="1253"/>
        <v>0.460075719</v>
      </c>
      <c r="Z644" s="57" t="b">
        <f t="shared" si="6"/>
        <v>1</v>
      </c>
      <c r="AA644" s="57">
        <f t="shared" si="7"/>
        <v>1</v>
      </c>
    </row>
    <row r="645">
      <c r="A645" s="46"/>
      <c r="B645" s="46">
        <f t="shared" si="3"/>
        <v>0.9695001931</v>
      </c>
      <c r="C645" s="52"/>
      <c r="D645" s="42">
        <f t="shared" ref="D645:M645" si="1254">NORMINV(RAND(),$D$4,$D$5)</f>
        <v>0.932155944</v>
      </c>
      <c r="E645" s="42">
        <f t="shared" si="1254"/>
        <v>-0.1941078715</v>
      </c>
      <c r="F645" s="42">
        <f t="shared" si="1254"/>
        <v>-1.615170981</v>
      </c>
      <c r="G645" s="42">
        <f t="shared" si="1254"/>
        <v>0.4222360947</v>
      </c>
      <c r="H645" s="42">
        <f t="shared" si="1254"/>
        <v>-2.54564817</v>
      </c>
      <c r="I645" s="42">
        <f t="shared" si="1254"/>
        <v>2.981321145</v>
      </c>
      <c r="J645" s="42">
        <f t="shared" si="1254"/>
        <v>0.2367450808</v>
      </c>
      <c r="K645" s="42">
        <f t="shared" si="1254"/>
        <v>0.3006390452</v>
      </c>
      <c r="L645" s="42">
        <f t="shared" si="1254"/>
        <v>-0.3978583639</v>
      </c>
      <c r="M645" s="42">
        <f t="shared" si="1254"/>
        <v>0.7471567202</v>
      </c>
      <c r="N645" s="42"/>
      <c r="O645" s="42">
        <f t="shared" ref="O645:X645" si="1255">NORMINV(RAND(),$F$4,$F$5)</f>
        <v>1.031399819</v>
      </c>
      <c r="P645" s="42">
        <f t="shared" si="1255"/>
        <v>-1.079555474</v>
      </c>
      <c r="Q645" s="42">
        <f t="shared" si="1255"/>
        <v>0.4376601314</v>
      </c>
      <c r="R645" s="42">
        <f t="shared" si="1255"/>
        <v>1.398165681</v>
      </c>
      <c r="S645" s="42">
        <f t="shared" si="1255"/>
        <v>-0.7103317531</v>
      </c>
      <c r="T645" s="42">
        <f t="shared" si="1255"/>
        <v>-1.081603392</v>
      </c>
      <c r="U645" s="42">
        <f t="shared" si="1255"/>
        <v>-0.7744371199</v>
      </c>
      <c r="V645" s="42">
        <f t="shared" si="1255"/>
        <v>0.5314670897</v>
      </c>
      <c r="W645" s="42">
        <f t="shared" si="1255"/>
        <v>0.983785786</v>
      </c>
      <c r="X645" s="42">
        <f t="shared" si="1255"/>
        <v>0.3462119746</v>
      </c>
      <c r="Z645" s="57" t="b">
        <f t="shared" si="6"/>
        <v>1</v>
      </c>
      <c r="AA645" s="57">
        <f t="shared" si="7"/>
        <v>0</v>
      </c>
    </row>
    <row r="646">
      <c r="A646" s="46"/>
      <c r="B646" s="46">
        <f t="shared" si="3"/>
        <v>0.1150454926</v>
      </c>
      <c r="C646" s="52"/>
      <c r="D646" s="42">
        <f t="shared" ref="D646:M646" si="1256">NORMINV(RAND(),$D$4,$D$5)</f>
        <v>0.4940133776</v>
      </c>
      <c r="E646" s="42">
        <f t="shared" si="1256"/>
        <v>-0.2857393737</v>
      </c>
      <c r="F646" s="42">
        <f t="shared" si="1256"/>
        <v>0.2163404122</v>
      </c>
      <c r="G646" s="42">
        <f t="shared" si="1256"/>
        <v>0.4701292725</v>
      </c>
      <c r="H646" s="42">
        <f t="shared" si="1256"/>
        <v>1.602533308</v>
      </c>
      <c r="I646" s="42">
        <f t="shared" si="1256"/>
        <v>-0.5103193108</v>
      </c>
      <c r="J646" s="42">
        <f t="shared" si="1256"/>
        <v>-1.497187996</v>
      </c>
      <c r="K646" s="42">
        <f t="shared" si="1256"/>
        <v>1.140569578</v>
      </c>
      <c r="L646" s="42">
        <f t="shared" si="1256"/>
        <v>-0.2892384625</v>
      </c>
      <c r="M646" s="42">
        <f t="shared" si="1256"/>
        <v>-0.01467686324</v>
      </c>
      <c r="N646" s="42"/>
      <c r="O646" s="42">
        <f t="shared" ref="O646:X646" si="1257">NORMINV(RAND(),$F$4,$F$5)</f>
        <v>-1.784582484</v>
      </c>
      <c r="P646" s="42">
        <f t="shared" si="1257"/>
        <v>-0.420176909</v>
      </c>
      <c r="Q646" s="42">
        <f t="shared" si="1257"/>
        <v>-1.699532381</v>
      </c>
      <c r="R646" s="42">
        <f t="shared" si="1257"/>
        <v>-1.451833237</v>
      </c>
      <c r="S646" s="42">
        <f t="shared" si="1257"/>
        <v>0.3658178572</v>
      </c>
      <c r="T646" s="42">
        <f t="shared" si="1257"/>
        <v>0.5179722048</v>
      </c>
      <c r="U646" s="42">
        <f t="shared" si="1257"/>
        <v>-0.7583793044</v>
      </c>
      <c r="V646" s="42">
        <f t="shared" si="1257"/>
        <v>-0.7365778157</v>
      </c>
      <c r="W646" s="42">
        <f t="shared" si="1257"/>
        <v>-0.2093655962</v>
      </c>
      <c r="X646" s="42">
        <f t="shared" si="1257"/>
        <v>0.8285792816</v>
      </c>
      <c r="Z646" s="57" t="b">
        <f t="shared" si="6"/>
        <v>0</v>
      </c>
      <c r="AA646" s="57">
        <f t="shared" si="7"/>
        <v>0</v>
      </c>
    </row>
    <row r="647">
      <c r="A647" s="46"/>
      <c r="B647" s="46">
        <f t="shared" si="3"/>
        <v>0.5073637105</v>
      </c>
      <c r="C647" s="52"/>
      <c r="D647" s="42">
        <f t="shared" ref="D647:M647" si="1258">NORMINV(RAND(),$D$4,$D$5)</f>
        <v>-1.179463433</v>
      </c>
      <c r="E647" s="42">
        <f t="shared" si="1258"/>
        <v>0.1776987153</v>
      </c>
      <c r="F647" s="42">
        <f t="shared" si="1258"/>
        <v>0.8273479632</v>
      </c>
      <c r="G647" s="42">
        <f t="shared" si="1258"/>
        <v>2.268191926</v>
      </c>
      <c r="H647" s="42">
        <f t="shared" si="1258"/>
        <v>-1.021102519</v>
      </c>
      <c r="I647" s="42">
        <f t="shared" si="1258"/>
        <v>1.173017552</v>
      </c>
      <c r="J647" s="42">
        <f t="shared" si="1258"/>
        <v>-1.078374383</v>
      </c>
      <c r="K647" s="42">
        <f t="shared" si="1258"/>
        <v>-0.157810632</v>
      </c>
      <c r="L647" s="42">
        <f t="shared" si="1258"/>
        <v>0.9412881677</v>
      </c>
      <c r="M647" s="42">
        <f t="shared" si="1258"/>
        <v>0.3496302377</v>
      </c>
      <c r="N647" s="42"/>
      <c r="O647" s="42">
        <f t="shared" ref="O647:X647" si="1259">NORMINV(RAND(),$F$4,$F$5)</f>
        <v>1.416952314</v>
      </c>
      <c r="P647" s="42">
        <f t="shared" si="1259"/>
        <v>1.723711695</v>
      </c>
      <c r="Q647" s="42">
        <f t="shared" si="1259"/>
        <v>-0.4503151561</v>
      </c>
      <c r="R647" s="42">
        <f t="shared" si="1259"/>
        <v>-0.2741065017</v>
      </c>
      <c r="S647" s="42">
        <f t="shared" si="1259"/>
        <v>-0.7725399056</v>
      </c>
      <c r="T647" s="42">
        <f t="shared" si="1259"/>
        <v>-0.7177718082</v>
      </c>
      <c r="U647" s="42">
        <f t="shared" si="1259"/>
        <v>-0.8997599949</v>
      </c>
      <c r="V647" s="42">
        <f t="shared" si="1259"/>
        <v>-0.9539105525</v>
      </c>
      <c r="W647" s="42">
        <f t="shared" si="1259"/>
        <v>1.079840603</v>
      </c>
      <c r="X647" s="42">
        <f t="shared" si="1259"/>
        <v>-1.18816912</v>
      </c>
      <c r="Z647" s="57" t="b">
        <f t="shared" si="6"/>
        <v>0</v>
      </c>
      <c r="AA647" s="57">
        <f t="shared" si="7"/>
        <v>0</v>
      </c>
    </row>
    <row r="648">
      <c r="A648" s="46"/>
      <c r="B648" s="46">
        <f t="shared" si="3"/>
        <v>0.8733306356</v>
      </c>
      <c r="C648" s="52"/>
      <c r="D648" s="42">
        <f t="shared" ref="D648:M648" si="1260">NORMINV(RAND(),$D$4,$D$5)</f>
        <v>-1.19541948</v>
      </c>
      <c r="E648" s="42">
        <f t="shared" si="1260"/>
        <v>0.1057947829</v>
      </c>
      <c r="F648" s="42">
        <f t="shared" si="1260"/>
        <v>-0.6565782196</v>
      </c>
      <c r="G648" s="42">
        <f t="shared" si="1260"/>
        <v>1.269238452</v>
      </c>
      <c r="H648" s="42">
        <f t="shared" si="1260"/>
        <v>0.6225695328</v>
      </c>
      <c r="I648" s="42">
        <f t="shared" si="1260"/>
        <v>-0.7475069042</v>
      </c>
      <c r="J648" s="42">
        <f t="shared" si="1260"/>
        <v>0.7678593476</v>
      </c>
      <c r="K648" s="42">
        <f t="shared" si="1260"/>
        <v>-0.8845638778</v>
      </c>
      <c r="L648" s="42">
        <f t="shared" si="1260"/>
        <v>0.5197797931</v>
      </c>
      <c r="M648" s="42">
        <f t="shared" si="1260"/>
        <v>0.4786990372</v>
      </c>
      <c r="N648" s="42"/>
      <c r="O648" s="42">
        <f t="shared" ref="O648:X648" si="1261">NORMINV(RAND(),$F$4,$F$5)</f>
        <v>-0.4526915959</v>
      </c>
      <c r="P648" s="42">
        <f t="shared" si="1261"/>
        <v>1.031078189</v>
      </c>
      <c r="Q648" s="42">
        <f t="shared" si="1261"/>
        <v>-0.9850903151</v>
      </c>
      <c r="R648" s="42">
        <f t="shared" si="1261"/>
        <v>1.928126134</v>
      </c>
      <c r="S648" s="42">
        <f t="shared" si="1261"/>
        <v>0.5681865391</v>
      </c>
      <c r="T648" s="42">
        <f t="shared" si="1261"/>
        <v>1.129486286</v>
      </c>
      <c r="U648" s="42">
        <f t="shared" si="1261"/>
        <v>0.04573969157</v>
      </c>
      <c r="V648" s="42">
        <f t="shared" si="1261"/>
        <v>-0.8889150966</v>
      </c>
      <c r="W648" s="42">
        <f t="shared" si="1261"/>
        <v>-0.3804236335</v>
      </c>
      <c r="X648" s="42">
        <f t="shared" si="1261"/>
        <v>-1.038661847</v>
      </c>
      <c r="Z648" s="57" t="b">
        <f t="shared" si="6"/>
        <v>1</v>
      </c>
      <c r="AA648" s="57">
        <f t="shared" si="7"/>
        <v>0</v>
      </c>
    </row>
    <row r="649">
      <c r="A649" s="46"/>
      <c r="B649" s="46">
        <f t="shared" si="3"/>
        <v>0.2324632077</v>
      </c>
      <c r="C649" s="52"/>
      <c r="D649" s="42">
        <f t="shared" ref="D649:M649" si="1262">NORMINV(RAND(),$D$4,$D$5)</f>
        <v>0.1701605589</v>
      </c>
      <c r="E649" s="42">
        <f t="shared" si="1262"/>
        <v>-1.597632557</v>
      </c>
      <c r="F649" s="42">
        <f t="shared" si="1262"/>
        <v>-2.696745533</v>
      </c>
      <c r="G649" s="42">
        <f t="shared" si="1262"/>
        <v>-0.4521735721</v>
      </c>
      <c r="H649" s="42">
        <f t="shared" si="1262"/>
        <v>0.09079623164</v>
      </c>
      <c r="I649" s="42">
        <f t="shared" si="1262"/>
        <v>-0.5945973012</v>
      </c>
      <c r="J649" s="42">
        <f t="shared" si="1262"/>
        <v>0.848271972</v>
      </c>
      <c r="K649" s="42">
        <f t="shared" si="1262"/>
        <v>0.1402412166</v>
      </c>
      <c r="L649" s="42">
        <f t="shared" si="1262"/>
        <v>-0.9224794459</v>
      </c>
      <c r="M649" s="42">
        <f t="shared" si="1262"/>
        <v>0.1924975866</v>
      </c>
      <c r="N649" s="42"/>
      <c r="O649" s="42">
        <f t="shared" ref="O649:X649" si="1263">NORMINV(RAND(),$F$4,$F$5)</f>
        <v>1.359262049</v>
      </c>
      <c r="P649" s="42">
        <f t="shared" si="1263"/>
        <v>0.3242319499</v>
      </c>
      <c r="Q649" s="42">
        <f t="shared" si="1263"/>
        <v>1.042318632</v>
      </c>
      <c r="R649" s="42">
        <f t="shared" si="1263"/>
        <v>0.9876691205</v>
      </c>
      <c r="S649" s="42">
        <f t="shared" si="1263"/>
        <v>-0.6439276237</v>
      </c>
      <c r="T649" s="42">
        <f t="shared" si="1263"/>
        <v>-0.02082557452</v>
      </c>
      <c r="U649" s="42">
        <f t="shared" si="1263"/>
        <v>-0.6800203812</v>
      </c>
      <c r="V649" s="42">
        <f t="shared" si="1263"/>
        <v>-0.9202327374</v>
      </c>
      <c r="W649" s="42">
        <f t="shared" si="1263"/>
        <v>-0.5540295866</v>
      </c>
      <c r="X649" s="42">
        <f t="shared" si="1263"/>
        <v>-0.5047359749</v>
      </c>
      <c r="Z649" s="57" t="b">
        <f t="shared" si="6"/>
        <v>1</v>
      </c>
      <c r="AA649" s="57">
        <f t="shared" si="7"/>
        <v>0</v>
      </c>
    </row>
    <row r="650">
      <c r="A650" s="46"/>
      <c r="B650" s="46">
        <f t="shared" si="3"/>
        <v>0.4335075302</v>
      </c>
      <c r="C650" s="52"/>
      <c r="D650" s="42">
        <f t="shared" ref="D650:M650" si="1264">NORMINV(RAND(),$D$4,$D$5)</f>
        <v>0.163948264</v>
      </c>
      <c r="E650" s="42">
        <f t="shared" si="1264"/>
        <v>0.3570067983</v>
      </c>
      <c r="F650" s="42">
        <f t="shared" si="1264"/>
        <v>0.8098850184</v>
      </c>
      <c r="G650" s="42">
        <f t="shared" si="1264"/>
        <v>-1.295300409</v>
      </c>
      <c r="H650" s="42">
        <f t="shared" si="1264"/>
        <v>0.2346680241</v>
      </c>
      <c r="I650" s="42">
        <f t="shared" si="1264"/>
        <v>0.872386087</v>
      </c>
      <c r="J650" s="42">
        <f t="shared" si="1264"/>
        <v>0.5055241012</v>
      </c>
      <c r="K650" s="42">
        <f t="shared" si="1264"/>
        <v>0.8424760345</v>
      </c>
      <c r="L650" s="42">
        <f t="shared" si="1264"/>
        <v>1.214192704</v>
      </c>
      <c r="M650" s="42">
        <f t="shared" si="1264"/>
        <v>-0.4382239505</v>
      </c>
      <c r="N650" s="42"/>
      <c r="O650" s="42">
        <f t="shared" ref="O650:X650" si="1265">NORMINV(RAND(),$F$4,$F$5)</f>
        <v>2.141155843</v>
      </c>
      <c r="P650" s="42">
        <f t="shared" si="1265"/>
        <v>-0.2705987242</v>
      </c>
      <c r="Q650" s="42">
        <f t="shared" si="1265"/>
        <v>-0.0009146076827</v>
      </c>
      <c r="R650" s="42">
        <f t="shared" si="1265"/>
        <v>-0.7445008444</v>
      </c>
      <c r="S650" s="42">
        <f t="shared" si="1265"/>
        <v>0.2831566384</v>
      </c>
      <c r="T650" s="42">
        <f t="shared" si="1265"/>
        <v>-0.4249709907</v>
      </c>
      <c r="U650" s="42">
        <f t="shared" si="1265"/>
        <v>1.0727623</v>
      </c>
      <c r="V650" s="42">
        <f t="shared" si="1265"/>
        <v>-0.01772437436</v>
      </c>
      <c r="W650" s="42">
        <f t="shared" si="1265"/>
        <v>-1.287642661</v>
      </c>
      <c r="X650" s="42">
        <f t="shared" si="1265"/>
        <v>-0.585906132</v>
      </c>
      <c r="Z650" s="57" t="b">
        <f t="shared" si="6"/>
        <v>0</v>
      </c>
      <c r="AA650" s="57">
        <f t="shared" si="7"/>
        <v>0</v>
      </c>
    </row>
    <row r="651">
      <c r="A651" s="46"/>
      <c r="B651" s="46">
        <f t="shared" si="3"/>
        <v>0.853865218</v>
      </c>
      <c r="C651" s="52"/>
      <c r="D651" s="42">
        <f t="shared" ref="D651:M651" si="1266">NORMINV(RAND(),$D$4,$D$5)</f>
        <v>0.2494649536</v>
      </c>
      <c r="E651" s="42">
        <f t="shared" si="1266"/>
        <v>0.5841554017</v>
      </c>
      <c r="F651" s="42">
        <f t="shared" si="1266"/>
        <v>-2.351288171</v>
      </c>
      <c r="G651" s="42">
        <f t="shared" si="1266"/>
        <v>-0.7841275742</v>
      </c>
      <c r="H651" s="42">
        <f t="shared" si="1266"/>
        <v>0.2975110166</v>
      </c>
      <c r="I651" s="42">
        <f t="shared" si="1266"/>
        <v>1.930762002</v>
      </c>
      <c r="J651" s="42">
        <f t="shared" si="1266"/>
        <v>-1.796772066</v>
      </c>
      <c r="K651" s="42">
        <f t="shared" si="1266"/>
        <v>0.02401406214</v>
      </c>
      <c r="L651" s="42">
        <f t="shared" si="1266"/>
        <v>0.3958652529</v>
      </c>
      <c r="M651" s="42">
        <f t="shared" si="1266"/>
        <v>1.695922679</v>
      </c>
      <c r="N651" s="42"/>
      <c r="O651" s="42">
        <f t="shared" ref="O651:X651" si="1267">NORMINV(RAND(),$F$4,$F$5)</f>
        <v>0.08511127192</v>
      </c>
      <c r="P651" s="42">
        <f t="shared" si="1267"/>
        <v>-0.7639857997</v>
      </c>
      <c r="Q651" s="42">
        <f t="shared" si="1267"/>
        <v>-0.04491319173</v>
      </c>
      <c r="R651" s="42">
        <f t="shared" si="1267"/>
        <v>0.2286282823</v>
      </c>
      <c r="S651" s="42">
        <f t="shared" si="1267"/>
        <v>0.7440147272</v>
      </c>
      <c r="T651" s="42">
        <f t="shared" si="1267"/>
        <v>-0.854551647</v>
      </c>
      <c r="U651" s="42">
        <f t="shared" si="1267"/>
        <v>-1.908126187</v>
      </c>
      <c r="V651" s="42">
        <f t="shared" si="1267"/>
        <v>1.550436622</v>
      </c>
      <c r="W651" s="42">
        <f t="shared" si="1267"/>
        <v>0.7589221284</v>
      </c>
      <c r="X651" s="42">
        <f t="shared" si="1267"/>
        <v>-0.5428309033</v>
      </c>
      <c r="Z651" s="57" t="b">
        <f t="shared" si="6"/>
        <v>0</v>
      </c>
      <c r="AA651" s="57">
        <f t="shared" si="7"/>
        <v>0</v>
      </c>
    </row>
    <row r="652">
      <c r="A652" s="46"/>
      <c r="B652" s="46">
        <f t="shared" si="3"/>
        <v>0.7041017449</v>
      </c>
      <c r="C652" s="52"/>
      <c r="D652" s="42">
        <f t="shared" ref="D652:M652" si="1268">NORMINV(RAND(),$D$4,$D$5)</f>
        <v>0.4553445926</v>
      </c>
      <c r="E652" s="42">
        <f t="shared" si="1268"/>
        <v>-0.9729594138</v>
      </c>
      <c r="F652" s="42">
        <f t="shared" si="1268"/>
        <v>-0.1355579516</v>
      </c>
      <c r="G652" s="42">
        <f t="shared" si="1268"/>
        <v>-0.6495427472</v>
      </c>
      <c r="H652" s="42">
        <f t="shared" si="1268"/>
        <v>-1.30462037</v>
      </c>
      <c r="I652" s="42">
        <f t="shared" si="1268"/>
        <v>0.6732112898</v>
      </c>
      <c r="J652" s="42">
        <f t="shared" si="1268"/>
        <v>0.53176156</v>
      </c>
      <c r="K652" s="42">
        <f t="shared" si="1268"/>
        <v>0.2544007309</v>
      </c>
      <c r="L652" s="42">
        <f t="shared" si="1268"/>
        <v>-0.6992970243</v>
      </c>
      <c r="M652" s="42">
        <f t="shared" si="1268"/>
        <v>0.8551222838</v>
      </c>
      <c r="N652" s="42"/>
      <c r="O652" s="42">
        <f t="shared" ref="O652:X652" si="1269">NORMINV(RAND(),$F$4,$F$5)</f>
        <v>-0.675392632</v>
      </c>
      <c r="P652" s="42">
        <f t="shared" si="1269"/>
        <v>-1.076885077</v>
      </c>
      <c r="Q652" s="42">
        <f t="shared" si="1269"/>
        <v>-0.5423103271</v>
      </c>
      <c r="R652" s="42">
        <f t="shared" si="1269"/>
        <v>-2.959647018</v>
      </c>
      <c r="S652" s="42">
        <f t="shared" si="1269"/>
        <v>0.7350708794</v>
      </c>
      <c r="T652" s="42">
        <f t="shared" si="1269"/>
        <v>0.748055377</v>
      </c>
      <c r="U652" s="42">
        <f t="shared" si="1269"/>
        <v>0.008303121306</v>
      </c>
      <c r="V652" s="42">
        <f t="shared" si="1269"/>
        <v>-0.5480830579</v>
      </c>
      <c r="W652" s="42">
        <f t="shared" si="1269"/>
        <v>0.4800329206</v>
      </c>
      <c r="X652" s="42">
        <f t="shared" si="1269"/>
        <v>1.112162257</v>
      </c>
      <c r="Z652" s="57" t="b">
        <f t="shared" si="6"/>
        <v>0</v>
      </c>
      <c r="AA652" s="57">
        <f t="shared" si="7"/>
        <v>0</v>
      </c>
    </row>
    <row r="653">
      <c r="A653" s="46"/>
      <c r="B653" s="46">
        <f t="shared" si="3"/>
        <v>0.9145869065</v>
      </c>
      <c r="C653" s="52"/>
      <c r="D653" s="42">
        <f t="shared" ref="D653:M653" si="1270">NORMINV(RAND(),$D$4,$D$5)</f>
        <v>-0.2359185282</v>
      </c>
      <c r="E653" s="42">
        <f t="shared" si="1270"/>
        <v>-0.2267304506</v>
      </c>
      <c r="F653" s="42">
        <f t="shared" si="1270"/>
        <v>-0.8626663027</v>
      </c>
      <c r="G653" s="42">
        <f t="shared" si="1270"/>
        <v>0.7385964399</v>
      </c>
      <c r="H653" s="42">
        <f t="shared" si="1270"/>
        <v>-0.02697234699</v>
      </c>
      <c r="I653" s="42">
        <f t="shared" si="1270"/>
        <v>0.7596997461</v>
      </c>
      <c r="J653" s="42">
        <f t="shared" si="1270"/>
        <v>1.07978591</v>
      </c>
      <c r="K653" s="42">
        <f t="shared" si="1270"/>
        <v>-0.6950830013</v>
      </c>
      <c r="L653" s="42">
        <f t="shared" si="1270"/>
        <v>1.289314868</v>
      </c>
      <c r="M653" s="42">
        <f t="shared" si="1270"/>
        <v>-0.15368858</v>
      </c>
      <c r="N653" s="42"/>
      <c r="O653" s="42">
        <f t="shared" ref="O653:X653" si="1271">NORMINV(RAND(),$F$4,$F$5)</f>
        <v>0.5423162635</v>
      </c>
      <c r="P653" s="42">
        <f t="shared" si="1271"/>
        <v>0.2581530347</v>
      </c>
      <c r="Q653" s="42">
        <f t="shared" si="1271"/>
        <v>-1.582696214</v>
      </c>
      <c r="R653" s="42">
        <f t="shared" si="1271"/>
        <v>-0.1639364035</v>
      </c>
      <c r="S653" s="42">
        <f t="shared" si="1271"/>
        <v>0.995746135</v>
      </c>
      <c r="T653" s="42">
        <f t="shared" si="1271"/>
        <v>-1.491097169</v>
      </c>
      <c r="U653" s="42">
        <f t="shared" si="1271"/>
        <v>-0.8887823567</v>
      </c>
      <c r="V653" s="42">
        <f t="shared" si="1271"/>
        <v>2.577867369</v>
      </c>
      <c r="W653" s="42">
        <f t="shared" si="1271"/>
        <v>0.9560750814</v>
      </c>
      <c r="X653" s="42">
        <f t="shared" si="1271"/>
        <v>-0.04173492775</v>
      </c>
      <c r="Z653" s="57" t="b">
        <f t="shared" si="6"/>
        <v>0</v>
      </c>
      <c r="AA653" s="57">
        <f t="shared" si="7"/>
        <v>0</v>
      </c>
    </row>
    <row r="654">
      <c r="A654" s="46"/>
      <c r="B654" s="46">
        <f t="shared" si="3"/>
        <v>0.2552596479</v>
      </c>
      <c r="C654" s="52"/>
      <c r="D654" s="42">
        <f t="shared" ref="D654:M654" si="1272">NORMINV(RAND(),$D$4,$D$5)</f>
        <v>0.04921145009</v>
      </c>
      <c r="E654" s="42">
        <f t="shared" si="1272"/>
        <v>-0.06099312611</v>
      </c>
      <c r="F654" s="42">
        <f t="shared" si="1272"/>
        <v>0.1327902939</v>
      </c>
      <c r="G654" s="42">
        <f t="shared" si="1272"/>
        <v>-0.6557291313</v>
      </c>
      <c r="H654" s="42">
        <f t="shared" si="1272"/>
        <v>-0.6583771355</v>
      </c>
      <c r="I654" s="42">
        <f t="shared" si="1272"/>
        <v>0.3252026914</v>
      </c>
      <c r="J654" s="42">
        <f t="shared" si="1272"/>
        <v>1.765205658</v>
      </c>
      <c r="K654" s="42">
        <f t="shared" si="1272"/>
        <v>0.9954869092</v>
      </c>
      <c r="L654" s="42">
        <f t="shared" si="1272"/>
        <v>-0.05240784487</v>
      </c>
      <c r="M654" s="42">
        <f t="shared" si="1272"/>
        <v>0.07060491666</v>
      </c>
      <c r="N654" s="42"/>
      <c r="O654" s="42">
        <f t="shared" ref="O654:X654" si="1273">NORMINV(RAND(),$F$4,$F$5)</f>
        <v>-0.473038307</v>
      </c>
      <c r="P654" s="42">
        <f t="shared" si="1273"/>
        <v>-1.524804397</v>
      </c>
      <c r="Q654" s="42">
        <f t="shared" si="1273"/>
        <v>0.8264405436</v>
      </c>
      <c r="R654" s="42">
        <f t="shared" si="1273"/>
        <v>-1.731327023</v>
      </c>
      <c r="S654" s="42">
        <f t="shared" si="1273"/>
        <v>0.05874639952</v>
      </c>
      <c r="T654" s="42">
        <f t="shared" si="1273"/>
        <v>-0.2732788187</v>
      </c>
      <c r="U654" s="42">
        <f t="shared" si="1273"/>
        <v>0.7427908328</v>
      </c>
      <c r="V654" s="42">
        <f t="shared" si="1273"/>
        <v>0.3115480109</v>
      </c>
      <c r="W654" s="42">
        <f t="shared" si="1273"/>
        <v>-0.8023457208</v>
      </c>
      <c r="X654" s="42">
        <f t="shared" si="1273"/>
        <v>0.4837002849</v>
      </c>
      <c r="Z654" s="57" t="b">
        <f t="shared" si="6"/>
        <v>0</v>
      </c>
      <c r="AA654" s="57">
        <f t="shared" si="7"/>
        <v>0</v>
      </c>
    </row>
    <row r="655">
      <c r="A655" s="46"/>
      <c r="B655" s="46">
        <f t="shared" si="3"/>
        <v>0.6352996718</v>
      </c>
      <c r="C655" s="52"/>
      <c r="D655" s="42">
        <f t="shared" ref="D655:M655" si="1274">NORMINV(RAND(),$D$4,$D$5)</f>
        <v>1.655511877</v>
      </c>
      <c r="E655" s="42">
        <f t="shared" si="1274"/>
        <v>-1.048309566</v>
      </c>
      <c r="F655" s="42">
        <f t="shared" si="1274"/>
        <v>-0.2286937239</v>
      </c>
      <c r="G655" s="42">
        <f t="shared" si="1274"/>
        <v>0.7901786003</v>
      </c>
      <c r="H655" s="42">
        <f t="shared" si="1274"/>
        <v>0.8664174014</v>
      </c>
      <c r="I655" s="42">
        <f t="shared" si="1274"/>
        <v>-0.5831576757</v>
      </c>
      <c r="J655" s="42">
        <f t="shared" si="1274"/>
        <v>0.4490281729</v>
      </c>
      <c r="K655" s="42">
        <f t="shared" si="1274"/>
        <v>0.4189981003</v>
      </c>
      <c r="L655" s="42">
        <f t="shared" si="1274"/>
        <v>0.3202603649</v>
      </c>
      <c r="M655" s="42">
        <f t="shared" si="1274"/>
        <v>-1.055123312</v>
      </c>
      <c r="N655" s="42"/>
      <c r="O655" s="42">
        <f t="shared" ref="O655:X655" si="1275">NORMINV(RAND(),$F$4,$F$5)</f>
        <v>0.9003317034</v>
      </c>
      <c r="P655" s="42">
        <f t="shared" si="1275"/>
        <v>1.300083068</v>
      </c>
      <c r="Q655" s="42">
        <f t="shared" si="1275"/>
        <v>0.4294022186</v>
      </c>
      <c r="R655" s="42">
        <f t="shared" si="1275"/>
        <v>-0.2974169305</v>
      </c>
      <c r="S655" s="42">
        <f t="shared" si="1275"/>
        <v>-0.288764468</v>
      </c>
      <c r="T655" s="42">
        <f t="shared" si="1275"/>
        <v>0.405075476</v>
      </c>
      <c r="U655" s="42">
        <f t="shared" si="1275"/>
        <v>0.7718948504</v>
      </c>
      <c r="V655" s="42">
        <f t="shared" si="1275"/>
        <v>-0.5065367016</v>
      </c>
      <c r="W655" s="42">
        <f t="shared" si="1275"/>
        <v>0.9644079229</v>
      </c>
      <c r="X655" s="42">
        <f t="shared" si="1275"/>
        <v>-0.4172353746</v>
      </c>
      <c r="Z655" s="57" t="b">
        <f t="shared" si="6"/>
        <v>1</v>
      </c>
      <c r="AA655" s="57">
        <f t="shared" si="7"/>
        <v>0</v>
      </c>
    </row>
    <row r="656">
      <c r="A656" s="46"/>
      <c r="B656" s="46">
        <f t="shared" si="3"/>
        <v>0.9148879577</v>
      </c>
      <c r="C656" s="52"/>
      <c r="D656" s="42">
        <f t="shared" ref="D656:M656" si="1276">NORMINV(RAND(),$D$4,$D$5)</f>
        <v>-0.4374743424</v>
      </c>
      <c r="E656" s="42">
        <f t="shared" si="1276"/>
        <v>-2.369186203</v>
      </c>
      <c r="F656" s="42">
        <f t="shared" si="1276"/>
        <v>0.2829791177</v>
      </c>
      <c r="G656" s="42">
        <f t="shared" si="1276"/>
        <v>-0.5324092842</v>
      </c>
      <c r="H656" s="42">
        <f t="shared" si="1276"/>
        <v>0.5341261875</v>
      </c>
      <c r="I656" s="42">
        <f t="shared" si="1276"/>
        <v>-1.373876544</v>
      </c>
      <c r="J656" s="42">
        <f t="shared" si="1276"/>
        <v>-1.39301567</v>
      </c>
      <c r="K656" s="42">
        <f t="shared" si="1276"/>
        <v>1.629662143</v>
      </c>
      <c r="L656" s="42">
        <f t="shared" si="1276"/>
        <v>-0.4633623674</v>
      </c>
      <c r="M656" s="42">
        <f t="shared" si="1276"/>
        <v>1.104269395</v>
      </c>
      <c r="N656" s="42"/>
      <c r="O656" s="42">
        <f t="shared" ref="O656:X656" si="1277">NORMINV(RAND(),$F$4,$F$5)</f>
        <v>-0.3301930796</v>
      </c>
      <c r="P656" s="42">
        <f t="shared" si="1277"/>
        <v>-1.062827827</v>
      </c>
      <c r="Q656" s="42">
        <f t="shared" si="1277"/>
        <v>0.7224091558</v>
      </c>
      <c r="R656" s="42">
        <f t="shared" si="1277"/>
        <v>0.1197105204</v>
      </c>
      <c r="S656" s="42">
        <f t="shared" si="1277"/>
        <v>-0.5691146451</v>
      </c>
      <c r="T656" s="42">
        <f t="shared" si="1277"/>
        <v>-1.234164027</v>
      </c>
      <c r="U656" s="42">
        <f t="shared" si="1277"/>
        <v>0.1289254156</v>
      </c>
      <c r="V656" s="42">
        <f t="shared" si="1277"/>
        <v>-1.109584181</v>
      </c>
      <c r="W656" s="42">
        <f t="shared" si="1277"/>
        <v>-1.496668045</v>
      </c>
      <c r="X656" s="42">
        <f t="shared" si="1277"/>
        <v>1.289916859</v>
      </c>
      <c r="Z656" s="57" t="b">
        <f t="shared" si="6"/>
        <v>0</v>
      </c>
      <c r="AA656" s="57">
        <f t="shared" si="7"/>
        <v>0</v>
      </c>
    </row>
    <row r="657">
      <c r="A657" s="46"/>
      <c r="B657" s="46">
        <f t="shared" si="3"/>
        <v>0.1935131188</v>
      </c>
      <c r="C657" s="52"/>
      <c r="D657" s="42">
        <f t="shared" ref="D657:M657" si="1278">NORMINV(RAND(),$D$4,$D$5)</f>
        <v>-0.4522190919</v>
      </c>
      <c r="E657" s="42">
        <f t="shared" si="1278"/>
        <v>0.2269898088</v>
      </c>
      <c r="F657" s="42">
        <f t="shared" si="1278"/>
        <v>0.2111148385</v>
      </c>
      <c r="G657" s="42">
        <f t="shared" si="1278"/>
        <v>-0.293741142</v>
      </c>
      <c r="H657" s="42">
        <f t="shared" si="1278"/>
        <v>0.3915868751</v>
      </c>
      <c r="I657" s="42">
        <f t="shared" si="1278"/>
        <v>-1.897082908</v>
      </c>
      <c r="J657" s="42">
        <f t="shared" si="1278"/>
        <v>-1.113988408</v>
      </c>
      <c r="K657" s="42">
        <f t="shared" si="1278"/>
        <v>0.02958791751</v>
      </c>
      <c r="L657" s="42">
        <f t="shared" si="1278"/>
        <v>-0.9554214204</v>
      </c>
      <c r="M657" s="42">
        <f t="shared" si="1278"/>
        <v>0.0622721932</v>
      </c>
      <c r="N657" s="42"/>
      <c r="O657" s="42">
        <f t="shared" ref="O657:X657" si="1279">NORMINV(RAND(),$F$4,$F$5)</f>
        <v>1.402872289</v>
      </c>
      <c r="P657" s="42">
        <f t="shared" si="1279"/>
        <v>-1.740668285</v>
      </c>
      <c r="Q657" s="42">
        <f t="shared" si="1279"/>
        <v>1.101111483</v>
      </c>
      <c r="R657" s="42">
        <f t="shared" si="1279"/>
        <v>2.325421526</v>
      </c>
      <c r="S657" s="42">
        <f t="shared" si="1279"/>
        <v>-0.06434626007</v>
      </c>
      <c r="T657" s="42">
        <f t="shared" si="1279"/>
        <v>0.08262551181</v>
      </c>
      <c r="U657" s="42">
        <f t="shared" si="1279"/>
        <v>0.5735122136</v>
      </c>
      <c r="V657" s="42">
        <f t="shared" si="1279"/>
        <v>-0.1700227339</v>
      </c>
      <c r="W657" s="42">
        <f t="shared" si="1279"/>
        <v>1.375011567</v>
      </c>
      <c r="X657" s="42">
        <f t="shared" si="1279"/>
        <v>-2.007366978</v>
      </c>
      <c r="Z657" s="57" t="b">
        <f t="shared" si="6"/>
        <v>1</v>
      </c>
      <c r="AA657" s="57">
        <f t="shared" si="7"/>
        <v>0</v>
      </c>
    </row>
    <row r="658">
      <c r="A658" s="46"/>
      <c r="B658" s="46">
        <f t="shared" si="3"/>
        <v>0.5899333342</v>
      </c>
      <c r="C658" s="52"/>
      <c r="D658" s="42">
        <f t="shared" ref="D658:M658" si="1280">NORMINV(RAND(),$D$4,$D$5)</f>
        <v>0.858108857</v>
      </c>
      <c r="E658" s="42">
        <f t="shared" si="1280"/>
        <v>-1.118199725</v>
      </c>
      <c r="F658" s="42">
        <f t="shared" si="1280"/>
        <v>-0.4216320993</v>
      </c>
      <c r="G658" s="42">
        <f t="shared" si="1280"/>
        <v>0.2192451936</v>
      </c>
      <c r="H658" s="42">
        <f t="shared" si="1280"/>
        <v>-0.4492078019</v>
      </c>
      <c r="I658" s="42">
        <f t="shared" si="1280"/>
        <v>0.8792265999</v>
      </c>
      <c r="J658" s="42">
        <f t="shared" si="1280"/>
        <v>-1.702427613</v>
      </c>
      <c r="K658" s="42">
        <f t="shared" si="1280"/>
        <v>-0.5687497705</v>
      </c>
      <c r="L658" s="42">
        <f t="shared" si="1280"/>
        <v>-0.0391841207</v>
      </c>
      <c r="M658" s="42">
        <f t="shared" si="1280"/>
        <v>-0.431609544</v>
      </c>
      <c r="N658" s="42"/>
      <c r="O658" s="42">
        <f t="shared" ref="O658:X658" si="1281">NORMINV(RAND(),$F$4,$F$5)</f>
        <v>0.794542265</v>
      </c>
      <c r="P658" s="42">
        <f t="shared" si="1281"/>
        <v>-0.7431310315</v>
      </c>
      <c r="Q658" s="42">
        <f t="shared" si="1281"/>
        <v>0.4128068068</v>
      </c>
      <c r="R658" s="42">
        <f t="shared" si="1281"/>
        <v>0.1500928167</v>
      </c>
      <c r="S658" s="42">
        <f t="shared" si="1281"/>
        <v>-0.4906682461</v>
      </c>
      <c r="T658" s="42">
        <f t="shared" si="1281"/>
        <v>-0.3974555174</v>
      </c>
      <c r="U658" s="42">
        <f t="shared" si="1281"/>
        <v>-0.3107100926</v>
      </c>
      <c r="V658" s="42">
        <f t="shared" si="1281"/>
        <v>-0.2295050397</v>
      </c>
      <c r="W658" s="42">
        <f t="shared" si="1281"/>
        <v>-0.357066352</v>
      </c>
      <c r="X658" s="42">
        <f t="shared" si="1281"/>
        <v>0.006215217017</v>
      </c>
      <c r="Z658" s="57" t="b">
        <f t="shared" si="6"/>
        <v>1</v>
      </c>
      <c r="AA658" s="57">
        <f t="shared" si="7"/>
        <v>0</v>
      </c>
    </row>
    <row r="659">
      <c r="A659" s="46"/>
      <c r="B659" s="46">
        <f t="shared" si="3"/>
        <v>0.06592646558</v>
      </c>
      <c r="C659" s="52"/>
      <c r="D659" s="42">
        <f t="shared" ref="D659:M659" si="1282">NORMINV(RAND(),$D$4,$D$5)</f>
        <v>-0.4130841884</v>
      </c>
      <c r="E659" s="42">
        <f t="shared" si="1282"/>
        <v>-0.08974543991</v>
      </c>
      <c r="F659" s="42">
        <f t="shared" si="1282"/>
        <v>1.293440173</v>
      </c>
      <c r="G659" s="42">
        <f t="shared" si="1282"/>
        <v>1.251640928</v>
      </c>
      <c r="H659" s="42">
        <f t="shared" si="1282"/>
        <v>1.23979254</v>
      </c>
      <c r="I659" s="42">
        <f t="shared" si="1282"/>
        <v>0.535711835</v>
      </c>
      <c r="J659" s="42">
        <f t="shared" si="1282"/>
        <v>1.141228944</v>
      </c>
      <c r="K659" s="42">
        <f t="shared" si="1282"/>
        <v>-0.09384011383</v>
      </c>
      <c r="L659" s="42">
        <f t="shared" si="1282"/>
        <v>0.4310579748</v>
      </c>
      <c r="M659" s="42">
        <f t="shared" si="1282"/>
        <v>1.486972429</v>
      </c>
      <c r="N659" s="42"/>
      <c r="O659" s="42">
        <f t="shared" ref="O659:X659" si="1283">NORMINV(RAND(),$F$4,$F$5)</f>
        <v>0.01515315048</v>
      </c>
      <c r="P659" s="42">
        <f t="shared" si="1283"/>
        <v>0.2614525544</v>
      </c>
      <c r="Q659" s="42">
        <f t="shared" si="1283"/>
        <v>0.2337703065</v>
      </c>
      <c r="R659" s="42">
        <f t="shared" si="1283"/>
        <v>1.303449573</v>
      </c>
      <c r="S659" s="42">
        <f t="shared" si="1283"/>
        <v>0.1657218851</v>
      </c>
      <c r="T659" s="42">
        <f t="shared" si="1283"/>
        <v>0.1391986761</v>
      </c>
      <c r="U659" s="42">
        <f t="shared" si="1283"/>
        <v>-0.2948551235</v>
      </c>
      <c r="V659" s="42">
        <f t="shared" si="1283"/>
        <v>0.2467646746</v>
      </c>
      <c r="W659" s="42">
        <f t="shared" si="1283"/>
        <v>-1.212872362</v>
      </c>
      <c r="X659" s="42">
        <f t="shared" si="1283"/>
        <v>0.1757691763</v>
      </c>
      <c r="Z659" s="57" t="b">
        <f t="shared" si="6"/>
        <v>0</v>
      </c>
      <c r="AA659" s="57">
        <f t="shared" si="7"/>
        <v>0</v>
      </c>
    </row>
    <row r="660">
      <c r="A660" s="46"/>
      <c r="B660" s="46">
        <f t="shared" si="3"/>
        <v>0.4525025726</v>
      </c>
      <c r="C660" s="52"/>
      <c r="D660" s="42">
        <f t="shared" ref="D660:M660" si="1284">NORMINV(RAND(),$D$4,$D$5)</f>
        <v>0.4544502613</v>
      </c>
      <c r="E660" s="42">
        <f t="shared" si="1284"/>
        <v>0.4298730013</v>
      </c>
      <c r="F660" s="42">
        <f t="shared" si="1284"/>
        <v>-0.194157911</v>
      </c>
      <c r="G660" s="42">
        <f t="shared" si="1284"/>
        <v>-0.2235785042</v>
      </c>
      <c r="H660" s="42">
        <f t="shared" si="1284"/>
        <v>1.426715193</v>
      </c>
      <c r="I660" s="42">
        <f t="shared" si="1284"/>
        <v>0.27431822</v>
      </c>
      <c r="J660" s="42">
        <f t="shared" si="1284"/>
        <v>-0.08189953609</v>
      </c>
      <c r="K660" s="42">
        <f t="shared" si="1284"/>
        <v>0.7066930498</v>
      </c>
      <c r="L660" s="42">
        <f t="shared" si="1284"/>
        <v>0.08206880179</v>
      </c>
      <c r="M660" s="42">
        <f t="shared" si="1284"/>
        <v>0.604078472</v>
      </c>
      <c r="N660" s="42"/>
      <c r="O660" s="42">
        <f t="shared" ref="O660:X660" si="1285">NORMINV(RAND(),$F$4,$F$5)</f>
        <v>-1.435673049</v>
      </c>
      <c r="P660" s="42">
        <f t="shared" si="1285"/>
        <v>-0.7117591709</v>
      </c>
      <c r="Q660" s="42">
        <f t="shared" si="1285"/>
        <v>1.236010253</v>
      </c>
      <c r="R660" s="42">
        <f t="shared" si="1285"/>
        <v>0.594202583</v>
      </c>
      <c r="S660" s="42">
        <f t="shared" si="1285"/>
        <v>0.1091163963</v>
      </c>
      <c r="T660" s="42">
        <f t="shared" si="1285"/>
        <v>1.772861068</v>
      </c>
      <c r="U660" s="42">
        <f t="shared" si="1285"/>
        <v>-0.3802197577</v>
      </c>
      <c r="V660" s="42">
        <f t="shared" si="1285"/>
        <v>-1.72019</v>
      </c>
      <c r="W660" s="42">
        <f t="shared" si="1285"/>
        <v>1.718826829</v>
      </c>
      <c r="X660" s="42">
        <f t="shared" si="1285"/>
        <v>-1.042363023</v>
      </c>
      <c r="Z660" s="57" t="b">
        <f t="shared" si="6"/>
        <v>0</v>
      </c>
      <c r="AA660" s="57">
        <f t="shared" si="7"/>
        <v>0</v>
      </c>
    </row>
    <row r="661">
      <c r="A661" s="46"/>
      <c r="B661" s="46">
        <f t="shared" si="3"/>
        <v>0.8102889799</v>
      </c>
      <c r="C661" s="52"/>
      <c r="D661" s="42">
        <f t="shared" ref="D661:M661" si="1286">NORMINV(RAND(),$D$4,$D$5)</f>
        <v>-2.206242187</v>
      </c>
      <c r="E661" s="42">
        <f t="shared" si="1286"/>
        <v>0.815300007</v>
      </c>
      <c r="F661" s="42">
        <f t="shared" si="1286"/>
        <v>-0.04900292218</v>
      </c>
      <c r="G661" s="42">
        <f t="shared" si="1286"/>
        <v>0.7731307053</v>
      </c>
      <c r="H661" s="42">
        <f t="shared" si="1286"/>
        <v>-0.5045883048</v>
      </c>
      <c r="I661" s="42">
        <f t="shared" si="1286"/>
        <v>0.04506682451</v>
      </c>
      <c r="J661" s="42">
        <f t="shared" si="1286"/>
        <v>-0.2591915628</v>
      </c>
      <c r="K661" s="42">
        <f t="shared" si="1286"/>
        <v>1.190866239</v>
      </c>
      <c r="L661" s="42">
        <f t="shared" si="1286"/>
        <v>-0.6141037023</v>
      </c>
      <c r="M661" s="42">
        <f t="shared" si="1286"/>
        <v>-1.371528852</v>
      </c>
      <c r="N661" s="42"/>
      <c r="O661" s="42">
        <f t="shared" ref="O661:X661" si="1287">NORMINV(RAND(),$F$4,$F$5)</f>
        <v>-0.948919848</v>
      </c>
      <c r="P661" s="42">
        <f t="shared" si="1287"/>
        <v>1.739721241</v>
      </c>
      <c r="Q661" s="42">
        <f t="shared" si="1287"/>
        <v>-0.9263918799</v>
      </c>
      <c r="R661" s="42">
        <f t="shared" si="1287"/>
        <v>-0.04308880401</v>
      </c>
      <c r="S661" s="42">
        <f t="shared" si="1287"/>
        <v>0.6802303654</v>
      </c>
      <c r="T661" s="42">
        <f t="shared" si="1287"/>
        <v>-2.13657653</v>
      </c>
      <c r="U661" s="42">
        <f t="shared" si="1287"/>
        <v>-0.5553908184</v>
      </c>
      <c r="V661" s="42">
        <f t="shared" si="1287"/>
        <v>0.7178518923</v>
      </c>
      <c r="W661" s="42">
        <f t="shared" si="1287"/>
        <v>-1.158214919</v>
      </c>
      <c r="X661" s="42">
        <f t="shared" si="1287"/>
        <v>1.722029367</v>
      </c>
      <c r="Z661" s="57" t="b">
        <f t="shared" si="6"/>
        <v>1</v>
      </c>
      <c r="AA661" s="57">
        <f t="shared" si="7"/>
        <v>0</v>
      </c>
    </row>
    <row r="662">
      <c r="A662" s="46"/>
      <c r="B662" s="46">
        <f t="shared" si="3"/>
        <v>0.789379622</v>
      </c>
      <c r="C662" s="52"/>
      <c r="D662" s="42">
        <f t="shared" ref="D662:M662" si="1288">NORMINV(RAND(),$D$4,$D$5)</f>
        <v>0.4816411201</v>
      </c>
      <c r="E662" s="42">
        <f t="shared" si="1288"/>
        <v>-0.08500289547</v>
      </c>
      <c r="F662" s="42">
        <f t="shared" si="1288"/>
        <v>0.817360477</v>
      </c>
      <c r="G662" s="42">
        <f t="shared" si="1288"/>
        <v>-0.6777943735</v>
      </c>
      <c r="H662" s="42">
        <f t="shared" si="1288"/>
        <v>-1.160376049</v>
      </c>
      <c r="I662" s="42">
        <f t="shared" si="1288"/>
        <v>-0.04836147174</v>
      </c>
      <c r="J662" s="42">
        <f t="shared" si="1288"/>
        <v>-0.6577209008</v>
      </c>
      <c r="K662" s="42">
        <f t="shared" si="1288"/>
        <v>-1.126802841</v>
      </c>
      <c r="L662" s="42">
        <f t="shared" si="1288"/>
        <v>-0.7377436957</v>
      </c>
      <c r="M662" s="42">
        <f t="shared" si="1288"/>
        <v>1.273930971</v>
      </c>
      <c r="N662" s="42"/>
      <c r="O662" s="42">
        <f t="shared" ref="O662:X662" si="1289">NORMINV(RAND(),$F$4,$F$5)</f>
        <v>-1.507870447</v>
      </c>
      <c r="P662" s="42">
        <f t="shared" si="1289"/>
        <v>2.48766261</v>
      </c>
      <c r="Q662" s="42">
        <f t="shared" si="1289"/>
        <v>-0.2392322303</v>
      </c>
      <c r="R662" s="42">
        <f t="shared" si="1289"/>
        <v>-0.5959219458</v>
      </c>
      <c r="S662" s="42">
        <f t="shared" si="1289"/>
        <v>0.8261634747</v>
      </c>
      <c r="T662" s="42">
        <f t="shared" si="1289"/>
        <v>-0.5569280456</v>
      </c>
      <c r="U662" s="42">
        <f t="shared" si="1289"/>
        <v>-1.335318627</v>
      </c>
      <c r="V662" s="42">
        <f t="shared" si="1289"/>
        <v>0.4337575887</v>
      </c>
      <c r="W662" s="42">
        <f t="shared" si="1289"/>
        <v>-0.02868782373</v>
      </c>
      <c r="X662" s="42">
        <f t="shared" si="1289"/>
        <v>-0.1905867313</v>
      </c>
      <c r="Z662" s="57" t="b">
        <f t="shared" si="6"/>
        <v>1</v>
      </c>
      <c r="AA662" s="57">
        <f t="shared" si="7"/>
        <v>0</v>
      </c>
    </row>
    <row r="663">
      <c r="A663" s="46"/>
      <c r="B663" s="46">
        <f t="shared" si="3"/>
        <v>0.1983416215</v>
      </c>
      <c r="C663" s="52"/>
      <c r="D663" s="42">
        <f t="shared" ref="D663:M663" si="1290">NORMINV(RAND(),$D$4,$D$5)</f>
        <v>-0.1053410312</v>
      </c>
      <c r="E663" s="42">
        <f t="shared" si="1290"/>
        <v>0.07075960999</v>
      </c>
      <c r="F663" s="42">
        <f t="shared" si="1290"/>
        <v>0.379298361</v>
      </c>
      <c r="G663" s="42">
        <f t="shared" si="1290"/>
        <v>-0.1635519163</v>
      </c>
      <c r="H663" s="42">
        <f t="shared" si="1290"/>
        <v>2.095317353</v>
      </c>
      <c r="I663" s="42">
        <f t="shared" si="1290"/>
        <v>0.8626732378</v>
      </c>
      <c r="J663" s="42">
        <f t="shared" si="1290"/>
        <v>-0.771672275</v>
      </c>
      <c r="K663" s="42">
        <f t="shared" si="1290"/>
        <v>1.432097526</v>
      </c>
      <c r="L663" s="42">
        <f t="shared" si="1290"/>
        <v>1.088454549</v>
      </c>
      <c r="M663" s="42">
        <f t="shared" si="1290"/>
        <v>0.3976117638</v>
      </c>
      <c r="N663" s="42"/>
      <c r="O663" s="42">
        <f t="shared" ref="O663:X663" si="1291">NORMINV(RAND(),$F$4,$F$5)</f>
        <v>-1.030025209</v>
      </c>
      <c r="P663" s="42">
        <f t="shared" si="1291"/>
        <v>1.312358494</v>
      </c>
      <c r="Q663" s="42">
        <f t="shared" si="1291"/>
        <v>0.3049936873</v>
      </c>
      <c r="R663" s="42">
        <f t="shared" si="1291"/>
        <v>1.136360369</v>
      </c>
      <c r="S663" s="42">
        <f t="shared" si="1291"/>
        <v>0.4100151309</v>
      </c>
      <c r="T663" s="42">
        <f t="shared" si="1291"/>
        <v>0.1762349253</v>
      </c>
      <c r="U663" s="42">
        <f t="shared" si="1291"/>
        <v>0.3437730846</v>
      </c>
      <c r="V663" s="42">
        <f t="shared" si="1291"/>
        <v>-1.040461068</v>
      </c>
      <c r="W663" s="42">
        <f t="shared" si="1291"/>
        <v>-1.880307722</v>
      </c>
      <c r="X663" s="42">
        <f t="shared" si="1291"/>
        <v>-0.009778425647</v>
      </c>
      <c r="Z663" s="57" t="b">
        <f t="shared" si="6"/>
        <v>0</v>
      </c>
      <c r="AA663" s="57">
        <f t="shared" si="7"/>
        <v>0</v>
      </c>
    </row>
    <row r="664">
      <c r="A664" s="46"/>
      <c r="B664" s="46">
        <f t="shared" si="3"/>
        <v>0.2618533864</v>
      </c>
      <c r="C664" s="52"/>
      <c r="D664" s="42">
        <f t="shared" ref="D664:M664" si="1292">NORMINV(RAND(),$D$4,$D$5)</f>
        <v>0.6989507642</v>
      </c>
      <c r="E664" s="42">
        <f t="shared" si="1292"/>
        <v>0.9325765827</v>
      </c>
      <c r="F664" s="42">
        <f t="shared" si="1292"/>
        <v>-0.7061208619</v>
      </c>
      <c r="G664" s="42">
        <f t="shared" si="1292"/>
        <v>-0.2313700844</v>
      </c>
      <c r="H664" s="42">
        <f t="shared" si="1292"/>
        <v>-0.1211533959</v>
      </c>
      <c r="I664" s="42">
        <f t="shared" si="1292"/>
        <v>-1.353294587</v>
      </c>
      <c r="J664" s="42">
        <f t="shared" si="1292"/>
        <v>1.081945381</v>
      </c>
      <c r="K664" s="42">
        <f t="shared" si="1292"/>
        <v>0.8380008478</v>
      </c>
      <c r="L664" s="42">
        <f t="shared" si="1292"/>
        <v>1.023923139</v>
      </c>
      <c r="M664" s="42">
        <f t="shared" si="1292"/>
        <v>0.342646936</v>
      </c>
      <c r="N664" s="42"/>
      <c r="O664" s="42">
        <f t="shared" ref="O664:X664" si="1293">NORMINV(RAND(),$F$4,$F$5)</f>
        <v>-0.182512155</v>
      </c>
      <c r="P664" s="42">
        <f t="shared" si="1293"/>
        <v>-0.39607276</v>
      </c>
      <c r="Q664" s="42">
        <f t="shared" si="1293"/>
        <v>-0.9778409018</v>
      </c>
      <c r="R664" s="42">
        <f t="shared" si="1293"/>
        <v>-0.5442681576</v>
      </c>
      <c r="S664" s="42">
        <f t="shared" si="1293"/>
        <v>0.7339860353</v>
      </c>
      <c r="T664" s="42">
        <f t="shared" si="1293"/>
        <v>-0.4516830031</v>
      </c>
      <c r="U664" s="42">
        <f t="shared" si="1293"/>
        <v>1.26808746</v>
      </c>
      <c r="V664" s="42">
        <f t="shared" si="1293"/>
        <v>-1.203487034</v>
      </c>
      <c r="W664" s="42">
        <f t="shared" si="1293"/>
        <v>0.3557429287</v>
      </c>
      <c r="X664" s="42">
        <f t="shared" si="1293"/>
        <v>-0.2040760451</v>
      </c>
      <c r="Z664" s="57" t="b">
        <f t="shared" si="6"/>
        <v>0</v>
      </c>
      <c r="AA664" s="57">
        <f t="shared" si="7"/>
        <v>0</v>
      </c>
    </row>
    <row r="665">
      <c r="A665" s="46"/>
      <c r="B665" s="46">
        <f t="shared" si="3"/>
        <v>0.4479076196</v>
      </c>
      <c r="C665" s="52"/>
      <c r="D665" s="42">
        <f t="shared" ref="D665:M665" si="1294">NORMINV(RAND(),$D$4,$D$5)</f>
        <v>0.2635286612</v>
      </c>
      <c r="E665" s="42">
        <f t="shared" si="1294"/>
        <v>-0.492972058</v>
      </c>
      <c r="F665" s="42">
        <f t="shared" si="1294"/>
        <v>0.8733744556</v>
      </c>
      <c r="G665" s="42">
        <f t="shared" si="1294"/>
        <v>1.163877774</v>
      </c>
      <c r="H665" s="42">
        <f t="shared" si="1294"/>
        <v>0.5994120504</v>
      </c>
      <c r="I665" s="42">
        <f t="shared" si="1294"/>
        <v>0.5797222244</v>
      </c>
      <c r="J665" s="42">
        <f t="shared" si="1294"/>
        <v>0.2288006275</v>
      </c>
      <c r="K665" s="42">
        <f t="shared" si="1294"/>
        <v>0.6198844183</v>
      </c>
      <c r="L665" s="42">
        <f t="shared" si="1294"/>
        <v>-0.1485662705</v>
      </c>
      <c r="M665" s="42">
        <f t="shared" si="1294"/>
        <v>-0.7527985861</v>
      </c>
      <c r="N665" s="42"/>
      <c r="O665" s="42">
        <f t="shared" ref="O665:X665" si="1295">NORMINV(RAND(),$F$4,$F$5)</f>
        <v>0.1137561685</v>
      </c>
      <c r="P665" s="42">
        <f t="shared" si="1295"/>
        <v>0.2107411363</v>
      </c>
      <c r="Q665" s="42">
        <f t="shared" si="1295"/>
        <v>1.478294669</v>
      </c>
      <c r="R665" s="42">
        <f t="shared" si="1295"/>
        <v>-0.5840443527</v>
      </c>
      <c r="S665" s="42">
        <f t="shared" si="1295"/>
        <v>0.01648406419</v>
      </c>
      <c r="T665" s="42">
        <f t="shared" si="1295"/>
        <v>0.6434738798</v>
      </c>
      <c r="U665" s="42">
        <f t="shared" si="1295"/>
        <v>-0.55068233</v>
      </c>
      <c r="V665" s="42">
        <f t="shared" si="1295"/>
        <v>0.1290786609</v>
      </c>
      <c r="W665" s="42">
        <f t="shared" si="1295"/>
        <v>-0.7480469081</v>
      </c>
      <c r="X665" s="42">
        <f t="shared" si="1295"/>
        <v>0.04412869192</v>
      </c>
      <c r="Z665" s="57" t="b">
        <f t="shared" si="6"/>
        <v>0</v>
      </c>
      <c r="AA665" s="57">
        <f t="shared" si="7"/>
        <v>0</v>
      </c>
    </row>
    <row r="666">
      <c r="A666" s="46"/>
      <c r="B666" s="46">
        <f t="shared" si="3"/>
        <v>0.3844116398</v>
      </c>
      <c r="C666" s="52"/>
      <c r="D666" s="42">
        <f t="shared" ref="D666:M666" si="1296">NORMINV(RAND(),$D$4,$D$5)</f>
        <v>-0.6864973503</v>
      </c>
      <c r="E666" s="42">
        <f t="shared" si="1296"/>
        <v>1.174117614</v>
      </c>
      <c r="F666" s="42">
        <f t="shared" si="1296"/>
        <v>-0.3968940831</v>
      </c>
      <c r="G666" s="42">
        <f t="shared" si="1296"/>
        <v>0.1079634377</v>
      </c>
      <c r="H666" s="42">
        <f t="shared" si="1296"/>
        <v>-0.3081992952</v>
      </c>
      <c r="I666" s="42">
        <f t="shared" si="1296"/>
        <v>-0.5840140474</v>
      </c>
      <c r="J666" s="42">
        <f t="shared" si="1296"/>
        <v>-0.2658073957</v>
      </c>
      <c r="K666" s="42">
        <f t="shared" si="1296"/>
        <v>1.25902166</v>
      </c>
      <c r="L666" s="42">
        <f t="shared" si="1296"/>
        <v>-2.834720075</v>
      </c>
      <c r="M666" s="42">
        <f t="shared" si="1296"/>
        <v>0.3678155601</v>
      </c>
      <c r="N666" s="42"/>
      <c r="O666" s="42">
        <f t="shared" ref="O666:X666" si="1297">NORMINV(RAND(),$F$4,$F$5)</f>
        <v>1.229736277</v>
      </c>
      <c r="P666" s="42">
        <f t="shared" si="1297"/>
        <v>0.1428989565</v>
      </c>
      <c r="Q666" s="42">
        <f t="shared" si="1297"/>
        <v>0.2810179977</v>
      </c>
      <c r="R666" s="42">
        <f t="shared" si="1297"/>
        <v>-0.5354468478</v>
      </c>
      <c r="S666" s="42">
        <f t="shared" si="1297"/>
        <v>-1.25458815</v>
      </c>
      <c r="T666" s="42">
        <f t="shared" si="1297"/>
        <v>2.478863881</v>
      </c>
      <c r="U666" s="42">
        <f t="shared" si="1297"/>
        <v>-0.01791214968</v>
      </c>
      <c r="V666" s="42">
        <f t="shared" si="1297"/>
        <v>0.2585711545</v>
      </c>
      <c r="W666" s="42">
        <f t="shared" si="1297"/>
        <v>0.2829441246</v>
      </c>
      <c r="X666" s="42">
        <f t="shared" si="1297"/>
        <v>-0.67127754</v>
      </c>
      <c r="Z666" s="57" t="b">
        <f t="shared" si="6"/>
        <v>1</v>
      </c>
      <c r="AA666" s="57">
        <f t="shared" si="7"/>
        <v>0</v>
      </c>
    </row>
    <row r="667">
      <c r="A667" s="46"/>
      <c r="B667" s="46">
        <f t="shared" si="3"/>
        <v>0.4976230978</v>
      </c>
      <c r="C667" s="52"/>
      <c r="D667" s="42">
        <f t="shared" ref="D667:M667" si="1298">NORMINV(RAND(),$D$4,$D$5)</f>
        <v>0.864647004</v>
      </c>
      <c r="E667" s="42">
        <f t="shared" si="1298"/>
        <v>-1.203218493</v>
      </c>
      <c r="F667" s="42">
        <f t="shared" si="1298"/>
        <v>-0.5051431043</v>
      </c>
      <c r="G667" s="42">
        <f t="shared" si="1298"/>
        <v>-1.106436991</v>
      </c>
      <c r="H667" s="42">
        <f t="shared" si="1298"/>
        <v>-0.9534067334</v>
      </c>
      <c r="I667" s="42">
        <f t="shared" si="1298"/>
        <v>1.362038236</v>
      </c>
      <c r="J667" s="42">
        <f t="shared" si="1298"/>
        <v>-1.531994017</v>
      </c>
      <c r="K667" s="42">
        <f t="shared" si="1298"/>
        <v>-0.2859545375</v>
      </c>
      <c r="L667" s="42">
        <f t="shared" si="1298"/>
        <v>1.123973705</v>
      </c>
      <c r="M667" s="42">
        <f t="shared" si="1298"/>
        <v>-1.706994924</v>
      </c>
      <c r="N667" s="42"/>
      <c r="O667" s="42">
        <f t="shared" ref="O667:X667" si="1299">NORMINV(RAND(),$F$4,$F$5)</f>
        <v>0.5612810378</v>
      </c>
      <c r="P667" s="42">
        <f t="shared" si="1299"/>
        <v>-0.1055666333</v>
      </c>
      <c r="Q667" s="42">
        <f t="shared" si="1299"/>
        <v>0.3328332009</v>
      </c>
      <c r="R667" s="42">
        <f t="shared" si="1299"/>
        <v>0.6385801897</v>
      </c>
      <c r="S667" s="42">
        <f t="shared" si="1299"/>
        <v>-0.2155426594</v>
      </c>
      <c r="T667" s="42">
        <f t="shared" si="1299"/>
        <v>-0.2950495653</v>
      </c>
      <c r="U667" s="42">
        <f t="shared" si="1299"/>
        <v>-1.2231211</v>
      </c>
      <c r="V667" s="42">
        <f t="shared" si="1299"/>
        <v>-1.652991183</v>
      </c>
      <c r="W667" s="42">
        <f t="shared" si="1299"/>
        <v>0.4538578113</v>
      </c>
      <c r="X667" s="42">
        <f t="shared" si="1299"/>
        <v>0.5860806745</v>
      </c>
      <c r="Z667" s="57" t="b">
        <f t="shared" si="6"/>
        <v>1</v>
      </c>
      <c r="AA667" s="57">
        <f t="shared" si="7"/>
        <v>0</v>
      </c>
    </row>
    <row r="668">
      <c r="A668" s="46"/>
      <c r="B668" s="46">
        <f t="shared" si="3"/>
        <v>0.0269900762</v>
      </c>
      <c r="C668" s="52"/>
      <c r="D668" s="42">
        <f t="shared" ref="D668:M668" si="1300">NORMINV(RAND(),$D$4,$D$5)</f>
        <v>-0.7898321921</v>
      </c>
      <c r="E668" s="42">
        <f t="shared" si="1300"/>
        <v>-1.888949633</v>
      </c>
      <c r="F668" s="42">
        <f t="shared" si="1300"/>
        <v>0.4571763933</v>
      </c>
      <c r="G668" s="42">
        <f t="shared" si="1300"/>
        <v>-0.6162887872</v>
      </c>
      <c r="H668" s="42">
        <f t="shared" si="1300"/>
        <v>-0.2772865367</v>
      </c>
      <c r="I668" s="42">
        <f t="shared" si="1300"/>
        <v>-0.1906871093</v>
      </c>
      <c r="J668" s="42">
        <f t="shared" si="1300"/>
        <v>-0.8933279161</v>
      </c>
      <c r="K668" s="42">
        <f t="shared" si="1300"/>
        <v>0.1834054235</v>
      </c>
      <c r="L668" s="42">
        <f t="shared" si="1300"/>
        <v>-0.9091844626</v>
      </c>
      <c r="M668" s="42">
        <f t="shared" si="1300"/>
        <v>-1.270010737</v>
      </c>
      <c r="N668" s="42"/>
      <c r="O668" s="42">
        <f t="shared" ref="O668:X668" si="1301">NORMINV(RAND(),$F$4,$F$5)</f>
        <v>-0.3993503106</v>
      </c>
      <c r="P668" s="42">
        <f t="shared" si="1301"/>
        <v>0.2818411797</v>
      </c>
      <c r="Q668" s="42">
        <f t="shared" si="1301"/>
        <v>-0.362243506</v>
      </c>
      <c r="R668" s="42">
        <f t="shared" si="1301"/>
        <v>-0.319464935</v>
      </c>
      <c r="S668" s="42">
        <f t="shared" si="1301"/>
        <v>-0.4986258743</v>
      </c>
      <c r="T668" s="42">
        <f t="shared" si="1301"/>
        <v>1.159557887</v>
      </c>
      <c r="U668" s="42">
        <f t="shared" si="1301"/>
        <v>0.4901316532</v>
      </c>
      <c r="V668" s="42">
        <f t="shared" si="1301"/>
        <v>1.330546272</v>
      </c>
      <c r="W668" s="42">
        <f t="shared" si="1301"/>
        <v>-0.7984089989</v>
      </c>
      <c r="X668" s="42">
        <f t="shared" si="1301"/>
        <v>0.6183251174</v>
      </c>
      <c r="Z668" s="57" t="b">
        <f t="shared" si="6"/>
        <v>1</v>
      </c>
      <c r="AA668" s="57">
        <f t="shared" si="7"/>
        <v>1</v>
      </c>
    </row>
    <row r="669">
      <c r="A669" s="46"/>
      <c r="B669" s="46">
        <f t="shared" si="3"/>
        <v>0.9040545363</v>
      </c>
      <c r="C669" s="52"/>
      <c r="D669" s="42">
        <f t="shared" ref="D669:M669" si="1302">NORMINV(RAND(),$D$4,$D$5)</f>
        <v>-1.3364195</v>
      </c>
      <c r="E669" s="42">
        <f t="shared" si="1302"/>
        <v>0.02675579385</v>
      </c>
      <c r="F669" s="42">
        <f t="shared" si="1302"/>
        <v>-2.387308022</v>
      </c>
      <c r="G669" s="42">
        <f t="shared" si="1302"/>
        <v>1.158058332</v>
      </c>
      <c r="H669" s="42">
        <f t="shared" si="1302"/>
        <v>0.3809908944</v>
      </c>
      <c r="I669" s="42">
        <f t="shared" si="1302"/>
        <v>-0.4984658847</v>
      </c>
      <c r="J669" s="42">
        <f t="shared" si="1302"/>
        <v>-0.632396859</v>
      </c>
      <c r="K669" s="42">
        <f t="shared" si="1302"/>
        <v>-0.5234608185</v>
      </c>
      <c r="L669" s="42">
        <f t="shared" si="1302"/>
        <v>-1.761495377</v>
      </c>
      <c r="M669" s="42">
        <f t="shared" si="1302"/>
        <v>0.2551302066</v>
      </c>
      <c r="N669" s="42"/>
      <c r="O669" s="42">
        <f t="shared" ref="O669:X669" si="1303">NORMINV(RAND(),$F$4,$F$5)</f>
        <v>-0.03100090796</v>
      </c>
      <c r="P669" s="42">
        <f t="shared" si="1303"/>
        <v>1.360828138</v>
      </c>
      <c r="Q669" s="42">
        <f t="shared" si="1303"/>
        <v>-1.491884844</v>
      </c>
      <c r="R669" s="42">
        <f t="shared" si="1303"/>
        <v>-1.548124749</v>
      </c>
      <c r="S669" s="42">
        <f t="shared" si="1303"/>
        <v>0.0634634208</v>
      </c>
      <c r="T669" s="42">
        <f t="shared" si="1303"/>
        <v>-1.145733171</v>
      </c>
      <c r="U669" s="42">
        <f t="shared" si="1303"/>
        <v>-0.1104905781</v>
      </c>
      <c r="V669" s="42">
        <f t="shared" si="1303"/>
        <v>-1.527623227</v>
      </c>
      <c r="W669" s="42">
        <f t="shared" si="1303"/>
        <v>0.2349480867</v>
      </c>
      <c r="X669" s="42">
        <f t="shared" si="1303"/>
        <v>-0.5690207195</v>
      </c>
      <c r="Z669" s="57" t="b">
        <f t="shared" si="6"/>
        <v>1</v>
      </c>
      <c r="AA669" s="57">
        <f t="shared" si="7"/>
        <v>0</v>
      </c>
    </row>
    <row r="670">
      <c r="A670" s="46"/>
      <c r="B670" s="46">
        <f t="shared" si="3"/>
        <v>0.07068152049</v>
      </c>
      <c r="C670" s="52"/>
      <c r="D670" s="42">
        <f t="shared" ref="D670:M670" si="1304">NORMINV(RAND(),$D$4,$D$5)</f>
        <v>-0.123677848</v>
      </c>
      <c r="E670" s="42">
        <f t="shared" si="1304"/>
        <v>-1.367794759</v>
      </c>
      <c r="F670" s="42">
        <f t="shared" si="1304"/>
        <v>0.6201759552</v>
      </c>
      <c r="G670" s="42">
        <f t="shared" si="1304"/>
        <v>-1.097187479</v>
      </c>
      <c r="H670" s="42">
        <f t="shared" si="1304"/>
        <v>-0.1997675061</v>
      </c>
      <c r="I670" s="42">
        <f t="shared" si="1304"/>
        <v>0.2494761497</v>
      </c>
      <c r="J670" s="42">
        <f t="shared" si="1304"/>
        <v>0.03198782959</v>
      </c>
      <c r="K670" s="42">
        <f t="shared" si="1304"/>
        <v>-0.7337663614</v>
      </c>
      <c r="L670" s="42">
        <f t="shared" si="1304"/>
        <v>-0.9882832369</v>
      </c>
      <c r="M670" s="42">
        <f t="shared" si="1304"/>
        <v>-0.2469137189</v>
      </c>
      <c r="N670" s="42"/>
      <c r="O670" s="42">
        <f t="shared" ref="O670:X670" si="1305">NORMINV(RAND(),$F$4,$F$5)</f>
        <v>-1.216681214</v>
      </c>
      <c r="P670" s="42">
        <f t="shared" si="1305"/>
        <v>1.271525307</v>
      </c>
      <c r="Q670" s="42">
        <f t="shared" si="1305"/>
        <v>0.0350540494</v>
      </c>
      <c r="R670" s="42">
        <f t="shared" si="1305"/>
        <v>-0.3416331339</v>
      </c>
      <c r="S670" s="42">
        <f t="shared" si="1305"/>
        <v>0.2954254221</v>
      </c>
      <c r="T670" s="42">
        <f t="shared" si="1305"/>
        <v>1.198610133</v>
      </c>
      <c r="U670" s="42">
        <f t="shared" si="1305"/>
        <v>0.9803717758</v>
      </c>
      <c r="V670" s="42">
        <f t="shared" si="1305"/>
        <v>-0.9936202601</v>
      </c>
      <c r="W670" s="42">
        <f t="shared" si="1305"/>
        <v>0.5641968553</v>
      </c>
      <c r="X670" s="42">
        <f t="shared" si="1305"/>
        <v>1.064458815</v>
      </c>
      <c r="Z670" s="57" t="b">
        <f t="shared" si="6"/>
        <v>1</v>
      </c>
      <c r="AA670" s="57">
        <f t="shared" si="7"/>
        <v>0</v>
      </c>
    </row>
    <row r="671">
      <c r="A671" s="46"/>
      <c r="B671" s="46">
        <f t="shared" si="3"/>
        <v>0.6076037047</v>
      </c>
      <c r="C671" s="52"/>
      <c r="D671" s="42">
        <f t="shared" ref="D671:M671" si="1306">NORMINV(RAND(),$D$4,$D$5)</f>
        <v>1.07486711</v>
      </c>
      <c r="E671" s="42">
        <f t="shared" si="1306"/>
        <v>0.140134001</v>
      </c>
      <c r="F671" s="42">
        <f t="shared" si="1306"/>
        <v>-0.7399892873</v>
      </c>
      <c r="G671" s="42">
        <f t="shared" si="1306"/>
        <v>0.8259789566</v>
      </c>
      <c r="H671" s="42">
        <f t="shared" si="1306"/>
        <v>-0.7315190176</v>
      </c>
      <c r="I671" s="42">
        <f t="shared" si="1306"/>
        <v>-1.326897841</v>
      </c>
      <c r="J671" s="42">
        <f t="shared" si="1306"/>
        <v>-0.005812657514</v>
      </c>
      <c r="K671" s="42">
        <f t="shared" si="1306"/>
        <v>0.441742349</v>
      </c>
      <c r="L671" s="42">
        <f t="shared" si="1306"/>
        <v>-0.5212379961</v>
      </c>
      <c r="M671" s="42">
        <f t="shared" si="1306"/>
        <v>-0.5207042929</v>
      </c>
      <c r="N671" s="42"/>
      <c r="O671" s="42">
        <f t="shared" ref="O671:X671" si="1307">NORMINV(RAND(),$F$4,$F$5)</f>
        <v>0.6703524547</v>
      </c>
      <c r="P671" s="42">
        <f t="shared" si="1307"/>
        <v>-1.494456491</v>
      </c>
      <c r="Q671" s="42">
        <f t="shared" si="1307"/>
        <v>0.6746202895</v>
      </c>
      <c r="R671" s="42">
        <f t="shared" si="1307"/>
        <v>-0.9619669876</v>
      </c>
      <c r="S671" s="42">
        <f t="shared" si="1307"/>
        <v>-0.5957220693</v>
      </c>
      <c r="T671" s="42">
        <f t="shared" si="1307"/>
        <v>-0.661134519</v>
      </c>
      <c r="U671" s="42">
        <f t="shared" si="1307"/>
        <v>-0.2542958347</v>
      </c>
      <c r="V671" s="42">
        <f t="shared" si="1307"/>
        <v>0.8531328219</v>
      </c>
      <c r="W671" s="42">
        <f t="shared" si="1307"/>
        <v>0.3245796373</v>
      </c>
      <c r="X671" s="42">
        <f t="shared" si="1307"/>
        <v>-1.955709148</v>
      </c>
      <c r="Z671" s="57" t="b">
        <f t="shared" si="6"/>
        <v>0</v>
      </c>
      <c r="AA671" s="57">
        <f t="shared" si="7"/>
        <v>0</v>
      </c>
    </row>
    <row r="672">
      <c r="A672" s="46"/>
      <c r="B672" s="46">
        <f t="shared" si="3"/>
        <v>0.9052667298</v>
      </c>
      <c r="C672" s="52"/>
      <c r="D672" s="42">
        <f t="shared" ref="D672:M672" si="1308">NORMINV(RAND(),$D$4,$D$5)</f>
        <v>2.177499442</v>
      </c>
      <c r="E672" s="42">
        <f t="shared" si="1308"/>
        <v>-1.76127472</v>
      </c>
      <c r="F672" s="42">
        <f t="shared" si="1308"/>
        <v>-0.4579159662</v>
      </c>
      <c r="G672" s="42">
        <f t="shared" si="1308"/>
        <v>-0.1222543922</v>
      </c>
      <c r="H672" s="42">
        <f t="shared" si="1308"/>
        <v>-0.4683848176</v>
      </c>
      <c r="I672" s="42">
        <f t="shared" si="1308"/>
        <v>-1.024329916</v>
      </c>
      <c r="J672" s="42">
        <f t="shared" si="1308"/>
        <v>1.115573536</v>
      </c>
      <c r="K672" s="42">
        <f t="shared" si="1308"/>
        <v>-1.30627587</v>
      </c>
      <c r="L672" s="42">
        <f t="shared" si="1308"/>
        <v>-0.1475783143</v>
      </c>
      <c r="M672" s="42">
        <f t="shared" si="1308"/>
        <v>0.8779669544</v>
      </c>
      <c r="N672" s="42"/>
      <c r="O672" s="42">
        <f t="shared" ref="O672:X672" si="1309">NORMINV(RAND(),$F$4,$F$5)</f>
        <v>1.215347442</v>
      </c>
      <c r="P672" s="42">
        <f t="shared" si="1309"/>
        <v>-1.255591453</v>
      </c>
      <c r="Q672" s="42">
        <f t="shared" si="1309"/>
        <v>0.4180118236</v>
      </c>
      <c r="R672" s="42">
        <f t="shared" si="1309"/>
        <v>-0.1006884836</v>
      </c>
      <c r="S672" s="42">
        <f t="shared" si="1309"/>
        <v>-2.937199439</v>
      </c>
      <c r="T672" s="42">
        <f t="shared" si="1309"/>
        <v>0.2831033482</v>
      </c>
      <c r="U672" s="42">
        <f t="shared" si="1309"/>
        <v>0.1128084478</v>
      </c>
      <c r="V672" s="42">
        <f t="shared" si="1309"/>
        <v>0.9366101142</v>
      </c>
      <c r="W672" s="42">
        <f t="shared" si="1309"/>
        <v>1.219727635</v>
      </c>
      <c r="X672" s="42">
        <f t="shared" si="1309"/>
        <v>-0.3434148121</v>
      </c>
      <c r="Z672" s="57" t="b">
        <f t="shared" si="6"/>
        <v>1</v>
      </c>
      <c r="AA672" s="57">
        <f t="shared" si="7"/>
        <v>0</v>
      </c>
    </row>
    <row r="673">
      <c r="A673" s="46"/>
      <c r="B673" s="46">
        <f t="shared" si="3"/>
        <v>0.8863862807</v>
      </c>
      <c r="C673" s="52"/>
      <c r="D673" s="42">
        <f t="shared" ref="D673:M673" si="1310">NORMINV(RAND(),$D$4,$D$5)</f>
        <v>-1.168569342</v>
      </c>
      <c r="E673" s="42">
        <f t="shared" si="1310"/>
        <v>-1.254913029</v>
      </c>
      <c r="F673" s="42">
        <f t="shared" si="1310"/>
        <v>0.3204915598</v>
      </c>
      <c r="G673" s="42">
        <f t="shared" si="1310"/>
        <v>-1.843801212</v>
      </c>
      <c r="H673" s="42">
        <f t="shared" si="1310"/>
        <v>0.405528456</v>
      </c>
      <c r="I673" s="42">
        <f t="shared" si="1310"/>
        <v>0.2220968645</v>
      </c>
      <c r="J673" s="42">
        <f t="shared" si="1310"/>
        <v>-1.723790594</v>
      </c>
      <c r="K673" s="42">
        <f t="shared" si="1310"/>
        <v>-0.7999469162</v>
      </c>
      <c r="L673" s="42">
        <f t="shared" si="1310"/>
        <v>0.4704999583</v>
      </c>
      <c r="M673" s="42">
        <f t="shared" si="1310"/>
        <v>0.8142475318</v>
      </c>
      <c r="N673" s="42"/>
      <c r="O673" s="42">
        <f t="shared" ref="O673:X673" si="1311">NORMINV(RAND(),$F$4,$F$5)</f>
        <v>0.1670642195</v>
      </c>
      <c r="P673" s="42">
        <f t="shared" si="1311"/>
        <v>-1.726534046</v>
      </c>
      <c r="Q673" s="42">
        <f t="shared" si="1311"/>
        <v>-1.039738983</v>
      </c>
      <c r="R673" s="42">
        <f t="shared" si="1311"/>
        <v>-0.05826336375</v>
      </c>
      <c r="S673" s="42">
        <f t="shared" si="1311"/>
        <v>0.1291886442</v>
      </c>
      <c r="T673" s="42">
        <f t="shared" si="1311"/>
        <v>-0.0301529861</v>
      </c>
      <c r="U673" s="42">
        <f t="shared" si="1311"/>
        <v>-1.144817171</v>
      </c>
      <c r="V673" s="42">
        <f t="shared" si="1311"/>
        <v>-2.142376402</v>
      </c>
      <c r="W673" s="42">
        <f t="shared" si="1311"/>
        <v>1.110999202</v>
      </c>
      <c r="X673" s="42">
        <f t="shared" si="1311"/>
        <v>-0.4685914341</v>
      </c>
      <c r="Z673" s="57" t="b">
        <f t="shared" si="6"/>
        <v>0</v>
      </c>
      <c r="AA673" s="57">
        <f t="shared" si="7"/>
        <v>0</v>
      </c>
    </row>
    <row r="674">
      <c r="A674" s="46"/>
      <c r="B674" s="46">
        <f t="shared" si="3"/>
        <v>0.8094664796</v>
      </c>
      <c r="C674" s="52"/>
      <c r="D674" s="42">
        <f t="shared" ref="D674:M674" si="1312">NORMINV(RAND(),$D$4,$D$5)</f>
        <v>-0.06817694735</v>
      </c>
      <c r="E674" s="42">
        <f t="shared" si="1312"/>
        <v>0.7252911195</v>
      </c>
      <c r="F674" s="42">
        <f t="shared" si="1312"/>
        <v>0.4532492447</v>
      </c>
      <c r="G674" s="42">
        <f t="shared" si="1312"/>
        <v>0.08477304068</v>
      </c>
      <c r="H674" s="42">
        <f t="shared" si="1312"/>
        <v>0.9538650057</v>
      </c>
      <c r="I674" s="42">
        <f t="shared" si="1312"/>
        <v>1.475584148</v>
      </c>
      <c r="J674" s="42">
        <f t="shared" si="1312"/>
        <v>-1.784005105</v>
      </c>
      <c r="K674" s="42">
        <f t="shared" si="1312"/>
        <v>-1.985056537</v>
      </c>
      <c r="L674" s="42">
        <f t="shared" si="1312"/>
        <v>-1.862320298</v>
      </c>
      <c r="M674" s="42">
        <f t="shared" si="1312"/>
        <v>2.279155082</v>
      </c>
      <c r="N674" s="42"/>
      <c r="O674" s="42">
        <f t="shared" ref="O674:X674" si="1313">NORMINV(RAND(),$F$4,$F$5)</f>
        <v>-0.1646332403</v>
      </c>
      <c r="P674" s="42">
        <f t="shared" si="1313"/>
        <v>-0.5354841721</v>
      </c>
      <c r="Q674" s="42">
        <f t="shared" si="1313"/>
        <v>0.03474227066</v>
      </c>
      <c r="R674" s="42">
        <f t="shared" si="1313"/>
        <v>0.4108126085</v>
      </c>
      <c r="S674" s="42">
        <f t="shared" si="1313"/>
        <v>1.554292458</v>
      </c>
      <c r="T674" s="42">
        <f t="shared" si="1313"/>
        <v>-0.7262172988</v>
      </c>
      <c r="U674" s="42">
        <f t="shared" si="1313"/>
        <v>-1.623998988</v>
      </c>
      <c r="V674" s="42">
        <f t="shared" si="1313"/>
        <v>0.1779640043</v>
      </c>
      <c r="W674" s="42">
        <f t="shared" si="1313"/>
        <v>-1.144253132</v>
      </c>
      <c r="X674" s="42">
        <f t="shared" si="1313"/>
        <v>0.9301598528</v>
      </c>
      <c r="Z674" s="57" t="b">
        <f t="shared" si="6"/>
        <v>0</v>
      </c>
      <c r="AA674" s="57">
        <f t="shared" si="7"/>
        <v>0</v>
      </c>
    </row>
    <row r="675">
      <c r="A675" s="46"/>
      <c r="B675" s="46">
        <f t="shared" si="3"/>
        <v>0.2182120444</v>
      </c>
      <c r="C675" s="52"/>
      <c r="D675" s="42">
        <f t="shared" ref="D675:M675" si="1314">NORMINV(RAND(),$D$4,$D$5)</f>
        <v>0.4528787453</v>
      </c>
      <c r="E675" s="42">
        <f t="shared" si="1314"/>
        <v>1.441714645</v>
      </c>
      <c r="F675" s="42">
        <f t="shared" si="1314"/>
        <v>-0.4468378213</v>
      </c>
      <c r="G675" s="42">
        <f t="shared" si="1314"/>
        <v>0.3408260231</v>
      </c>
      <c r="H675" s="42">
        <f t="shared" si="1314"/>
        <v>-0.3367557184</v>
      </c>
      <c r="I675" s="42">
        <f t="shared" si="1314"/>
        <v>1.329387635</v>
      </c>
      <c r="J675" s="42">
        <f t="shared" si="1314"/>
        <v>1.41075633</v>
      </c>
      <c r="K675" s="42">
        <f t="shared" si="1314"/>
        <v>1.004984261</v>
      </c>
      <c r="L675" s="42">
        <f t="shared" si="1314"/>
        <v>-0.4692615376</v>
      </c>
      <c r="M675" s="42">
        <f t="shared" si="1314"/>
        <v>0.7991875874</v>
      </c>
      <c r="N675" s="42"/>
      <c r="O675" s="42">
        <f t="shared" ref="O675:X675" si="1315">NORMINV(RAND(),$F$4,$F$5)</f>
        <v>0.3051013325</v>
      </c>
      <c r="P675" s="42">
        <f t="shared" si="1315"/>
        <v>0.02206039799</v>
      </c>
      <c r="Q675" s="42">
        <f t="shared" si="1315"/>
        <v>-2.003888056</v>
      </c>
      <c r="R675" s="42">
        <f t="shared" si="1315"/>
        <v>-0.004602939864</v>
      </c>
      <c r="S675" s="42">
        <f t="shared" si="1315"/>
        <v>0.5393502334</v>
      </c>
      <c r="T675" s="42">
        <f t="shared" si="1315"/>
        <v>1.670202735</v>
      </c>
      <c r="U675" s="42">
        <f t="shared" si="1315"/>
        <v>0.1649163674</v>
      </c>
      <c r="V675" s="42">
        <f t="shared" si="1315"/>
        <v>1.32596545</v>
      </c>
      <c r="W675" s="42">
        <f t="shared" si="1315"/>
        <v>-0.3205904729</v>
      </c>
      <c r="X675" s="42">
        <f t="shared" si="1315"/>
        <v>-1.833331601</v>
      </c>
      <c r="Z675" s="57" t="b">
        <f t="shared" si="6"/>
        <v>0</v>
      </c>
      <c r="AA675" s="57">
        <f t="shared" si="7"/>
        <v>0</v>
      </c>
    </row>
    <row r="676">
      <c r="A676" s="46"/>
      <c r="B676" s="46">
        <f t="shared" si="3"/>
        <v>0.8306224091</v>
      </c>
      <c r="C676" s="52"/>
      <c r="D676" s="42">
        <f t="shared" ref="D676:M676" si="1316">NORMINV(RAND(),$D$4,$D$5)</f>
        <v>0.2062402635</v>
      </c>
      <c r="E676" s="42">
        <f t="shared" si="1316"/>
        <v>-0.2479801347</v>
      </c>
      <c r="F676" s="42">
        <f t="shared" si="1316"/>
        <v>-1.525164287</v>
      </c>
      <c r="G676" s="42">
        <f t="shared" si="1316"/>
        <v>-1.351634167</v>
      </c>
      <c r="H676" s="42">
        <f t="shared" si="1316"/>
        <v>0.6859806321</v>
      </c>
      <c r="I676" s="42">
        <f t="shared" si="1316"/>
        <v>-0.6179405109</v>
      </c>
      <c r="J676" s="42">
        <f t="shared" si="1316"/>
        <v>-0.3847697678</v>
      </c>
      <c r="K676" s="42">
        <f t="shared" si="1316"/>
        <v>-0.9714561117</v>
      </c>
      <c r="L676" s="42">
        <f t="shared" si="1316"/>
        <v>0.9773463213</v>
      </c>
      <c r="M676" s="42">
        <f t="shared" si="1316"/>
        <v>1.84417989</v>
      </c>
      <c r="N676" s="42"/>
      <c r="O676" s="42">
        <f t="shared" ref="O676:X676" si="1317">NORMINV(RAND(),$F$4,$F$5)</f>
        <v>1.374630382</v>
      </c>
      <c r="P676" s="42">
        <f t="shared" si="1317"/>
        <v>0.6234529602</v>
      </c>
      <c r="Q676" s="42">
        <f t="shared" si="1317"/>
        <v>-2.031005189</v>
      </c>
      <c r="R676" s="42">
        <f t="shared" si="1317"/>
        <v>-1.16441708</v>
      </c>
      <c r="S676" s="42">
        <f t="shared" si="1317"/>
        <v>-0.2957967436</v>
      </c>
      <c r="T676" s="42">
        <f t="shared" si="1317"/>
        <v>-0.1720669979</v>
      </c>
      <c r="U676" s="42">
        <f t="shared" si="1317"/>
        <v>0.4392580461</v>
      </c>
      <c r="V676" s="42">
        <f t="shared" si="1317"/>
        <v>-0.1026705786</v>
      </c>
      <c r="W676" s="42">
        <f t="shared" si="1317"/>
        <v>0.4847850416</v>
      </c>
      <c r="X676" s="42">
        <f t="shared" si="1317"/>
        <v>0.4524122138</v>
      </c>
      <c r="Z676" s="57" t="b">
        <f t="shared" si="6"/>
        <v>1</v>
      </c>
      <c r="AA676" s="57">
        <f t="shared" si="7"/>
        <v>0</v>
      </c>
    </row>
    <row r="677">
      <c r="A677" s="46"/>
      <c r="B677" s="46">
        <f t="shared" si="3"/>
        <v>0.956744442</v>
      </c>
      <c r="C677" s="52"/>
      <c r="D677" s="42">
        <f t="shared" ref="D677:M677" si="1318">NORMINV(RAND(),$D$4,$D$5)</f>
        <v>-0.6013671161</v>
      </c>
      <c r="E677" s="42">
        <f t="shared" si="1318"/>
        <v>0.7371462732</v>
      </c>
      <c r="F677" s="42">
        <f t="shared" si="1318"/>
        <v>0.509942709</v>
      </c>
      <c r="G677" s="42">
        <f t="shared" si="1318"/>
        <v>0.06564767403</v>
      </c>
      <c r="H677" s="42">
        <f t="shared" si="1318"/>
        <v>-1.767027396</v>
      </c>
      <c r="I677" s="42">
        <f t="shared" si="1318"/>
        <v>-1.125949022</v>
      </c>
      <c r="J677" s="42">
        <f t="shared" si="1318"/>
        <v>0.3985334108</v>
      </c>
      <c r="K677" s="42">
        <f t="shared" si="1318"/>
        <v>0.6978806664</v>
      </c>
      <c r="L677" s="42">
        <f t="shared" si="1318"/>
        <v>-0.1417447661</v>
      </c>
      <c r="M677" s="42">
        <f t="shared" si="1318"/>
        <v>-0.3078576405</v>
      </c>
      <c r="N677" s="42"/>
      <c r="O677" s="42">
        <f t="shared" ref="O677:X677" si="1319">NORMINV(RAND(),$F$4,$F$5)</f>
        <v>-1.033926648</v>
      </c>
      <c r="P677" s="42">
        <f t="shared" si="1319"/>
        <v>-0.04719331635</v>
      </c>
      <c r="Q677" s="42">
        <f t="shared" si="1319"/>
        <v>-1.098765077</v>
      </c>
      <c r="R677" s="42">
        <f t="shared" si="1319"/>
        <v>0.01735659234</v>
      </c>
      <c r="S677" s="42">
        <f t="shared" si="1319"/>
        <v>-1.196247209</v>
      </c>
      <c r="T677" s="42">
        <f t="shared" si="1319"/>
        <v>0.05565578097</v>
      </c>
      <c r="U677" s="42">
        <f t="shared" si="1319"/>
        <v>-0.3154840996</v>
      </c>
      <c r="V677" s="42">
        <f t="shared" si="1319"/>
        <v>0.2617987614</v>
      </c>
      <c r="W677" s="42">
        <f t="shared" si="1319"/>
        <v>1.747541086</v>
      </c>
      <c r="X677" s="42">
        <f t="shared" si="1319"/>
        <v>-0.132411367</v>
      </c>
      <c r="Z677" s="57" t="b">
        <f t="shared" si="6"/>
        <v>0</v>
      </c>
      <c r="AA677" s="57">
        <f t="shared" si="7"/>
        <v>0</v>
      </c>
    </row>
    <row r="678">
      <c r="A678" s="46"/>
      <c r="B678" s="46">
        <f t="shared" si="3"/>
        <v>0.3218574984</v>
      </c>
      <c r="C678" s="52"/>
      <c r="D678" s="42">
        <f t="shared" ref="D678:M678" si="1320">NORMINV(RAND(),$D$4,$D$5)</f>
        <v>-0.7124514716</v>
      </c>
      <c r="E678" s="42">
        <f t="shared" si="1320"/>
        <v>1.113425052</v>
      </c>
      <c r="F678" s="42">
        <f t="shared" si="1320"/>
        <v>-0.3284883808</v>
      </c>
      <c r="G678" s="42">
        <f t="shared" si="1320"/>
        <v>0.1591283963</v>
      </c>
      <c r="H678" s="42">
        <f t="shared" si="1320"/>
        <v>0.165287846</v>
      </c>
      <c r="I678" s="42">
        <f t="shared" si="1320"/>
        <v>0.3191437151</v>
      </c>
      <c r="J678" s="42">
        <f t="shared" si="1320"/>
        <v>-2.075500758</v>
      </c>
      <c r="K678" s="42">
        <f t="shared" si="1320"/>
        <v>-0.4612347989</v>
      </c>
      <c r="L678" s="42">
        <f t="shared" si="1320"/>
        <v>0.1446103013</v>
      </c>
      <c r="M678" s="42">
        <f t="shared" si="1320"/>
        <v>2.448850171</v>
      </c>
      <c r="N678" s="42"/>
      <c r="O678" s="42">
        <f t="shared" ref="O678:X678" si="1321">NORMINV(RAND(),$F$4,$F$5)</f>
        <v>0.284235062</v>
      </c>
      <c r="P678" s="42">
        <f t="shared" si="1321"/>
        <v>0.05523769592</v>
      </c>
      <c r="Q678" s="42">
        <f t="shared" si="1321"/>
        <v>0.9236730071</v>
      </c>
      <c r="R678" s="42">
        <f t="shared" si="1321"/>
        <v>0.521631647</v>
      </c>
      <c r="S678" s="42">
        <f t="shared" si="1321"/>
        <v>0.7438058792</v>
      </c>
      <c r="T678" s="42">
        <f t="shared" si="1321"/>
        <v>1.670968161</v>
      </c>
      <c r="U678" s="42">
        <f t="shared" si="1321"/>
        <v>-0.3883873337</v>
      </c>
      <c r="V678" s="42">
        <f t="shared" si="1321"/>
        <v>1.823241434</v>
      </c>
      <c r="W678" s="42">
        <f t="shared" si="1321"/>
        <v>-0.7041031425</v>
      </c>
      <c r="X678" s="42">
        <f t="shared" si="1321"/>
        <v>0.4388270566</v>
      </c>
      <c r="Z678" s="57" t="b">
        <f t="shared" si="6"/>
        <v>1</v>
      </c>
      <c r="AA678" s="57">
        <f t="shared" si="7"/>
        <v>0</v>
      </c>
    </row>
    <row r="679">
      <c r="A679" s="46"/>
      <c r="B679" s="46">
        <f t="shared" si="3"/>
        <v>0.9689562028</v>
      </c>
      <c r="C679" s="52"/>
      <c r="D679" s="42">
        <f t="shared" ref="D679:M679" si="1322">NORMINV(RAND(),$D$4,$D$5)</f>
        <v>-0.1270382883</v>
      </c>
      <c r="E679" s="42">
        <f t="shared" si="1322"/>
        <v>0.2418915703</v>
      </c>
      <c r="F679" s="42">
        <f t="shared" si="1322"/>
        <v>1.363375194</v>
      </c>
      <c r="G679" s="42">
        <f t="shared" si="1322"/>
        <v>0.2234347406</v>
      </c>
      <c r="H679" s="42">
        <f t="shared" si="1322"/>
        <v>0.2410707396</v>
      </c>
      <c r="I679" s="42">
        <f t="shared" si="1322"/>
        <v>-0.2190487006</v>
      </c>
      <c r="J679" s="42">
        <f t="shared" si="1322"/>
        <v>0.1007660654</v>
      </c>
      <c r="K679" s="42">
        <f t="shared" si="1322"/>
        <v>-1.234933142</v>
      </c>
      <c r="L679" s="42">
        <f t="shared" si="1322"/>
        <v>-1.012522403</v>
      </c>
      <c r="M679" s="42">
        <f t="shared" si="1322"/>
        <v>-0.3927030917</v>
      </c>
      <c r="N679" s="42"/>
      <c r="O679" s="42">
        <f t="shared" ref="O679:X679" si="1323">NORMINV(RAND(),$F$4,$F$5)</f>
        <v>-0.8254050508</v>
      </c>
      <c r="P679" s="42">
        <f t="shared" si="1323"/>
        <v>-1.091282088</v>
      </c>
      <c r="Q679" s="42">
        <f t="shared" si="1323"/>
        <v>0.9703399378</v>
      </c>
      <c r="R679" s="42">
        <f t="shared" si="1323"/>
        <v>0.8609434265</v>
      </c>
      <c r="S679" s="42">
        <f t="shared" si="1323"/>
        <v>-1.08145056</v>
      </c>
      <c r="T679" s="42">
        <f t="shared" si="1323"/>
        <v>0.7196841155</v>
      </c>
      <c r="U679" s="42">
        <f t="shared" si="1323"/>
        <v>0.7225451673</v>
      </c>
      <c r="V679" s="42">
        <f t="shared" si="1323"/>
        <v>0.174397786</v>
      </c>
      <c r="W679" s="42">
        <f t="shared" si="1323"/>
        <v>-1.806086975</v>
      </c>
      <c r="X679" s="42">
        <f t="shared" si="1323"/>
        <v>0.6975638056</v>
      </c>
      <c r="Z679" s="57" t="b">
        <f t="shared" si="6"/>
        <v>1</v>
      </c>
      <c r="AA679" s="57">
        <f t="shared" si="7"/>
        <v>0</v>
      </c>
    </row>
    <row r="680">
      <c r="A680" s="46"/>
      <c r="B680" s="46">
        <f t="shared" si="3"/>
        <v>0.2733285558</v>
      </c>
      <c r="C680" s="52"/>
      <c r="D680" s="42">
        <f t="shared" ref="D680:M680" si="1324">NORMINV(RAND(),$D$4,$D$5)</f>
        <v>1.502119708</v>
      </c>
      <c r="E680" s="42">
        <f t="shared" si="1324"/>
        <v>0.695035029</v>
      </c>
      <c r="F680" s="42">
        <f t="shared" si="1324"/>
        <v>-1.524775189</v>
      </c>
      <c r="G680" s="42">
        <f t="shared" si="1324"/>
        <v>1.258076538</v>
      </c>
      <c r="H680" s="42">
        <f t="shared" si="1324"/>
        <v>0.419707632</v>
      </c>
      <c r="I680" s="42">
        <f t="shared" si="1324"/>
        <v>-1.950822593</v>
      </c>
      <c r="J680" s="42">
        <f t="shared" si="1324"/>
        <v>-0.4499720975</v>
      </c>
      <c r="K680" s="42">
        <f t="shared" si="1324"/>
        <v>-1.061204595</v>
      </c>
      <c r="L680" s="42">
        <f t="shared" si="1324"/>
        <v>0.887548756</v>
      </c>
      <c r="M680" s="42">
        <f t="shared" si="1324"/>
        <v>2.005214749</v>
      </c>
      <c r="N680" s="42"/>
      <c r="O680" s="42">
        <f t="shared" ref="O680:X680" si="1325">NORMINV(RAND(),$F$4,$F$5)</f>
        <v>0.0783238749</v>
      </c>
      <c r="P680" s="42">
        <f t="shared" si="1325"/>
        <v>0.001993791282</v>
      </c>
      <c r="Q680" s="42">
        <f t="shared" si="1325"/>
        <v>0.5995554508</v>
      </c>
      <c r="R680" s="42">
        <f t="shared" si="1325"/>
        <v>-0.241621063</v>
      </c>
      <c r="S680" s="42">
        <f t="shared" si="1325"/>
        <v>1.018195995</v>
      </c>
      <c r="T680" s="42">
        <f t="shared" si="1325"/>
        <v>-3.49704986</v>
      </c>
      <c r="U680" s="42">
        <f t="shared" si="1325"/>
        <v>0.2855381346</v>
      </c>
      <c r="V680" s="42">
        <f t="shared" si="1325"/>
        <v>-1.491047505</v>
      </c>
      <c r="W680" s="42">
        <f t="shared" si="1325"/>
        <v>-0.6033619804</v>
      </c>
      <c r="X680" s="42">
        <f t="shared" si="1325"/>
        <v>-1.056310355</v>
      </c>
      <c r="Z680" s="57" t="b">
        <f t="shared" si="6"/>
        <v>0</v>
      </c>
      <c r="AA680" s="57">
        <f t="shared" si="7"/>
        <v>0</v>
      </c>
    </row>
    <row r="681">
      <c r="A681" s="46"/>
      <c r="B681" s="46">
        <f t="shared" si="3"/>
        <v>0.2494071086</v>
      </c>
      <c r="C681" s="52"/>
      <c r="D681" s="42">
        <f t="shared" ref="D681:M681" si="1326">NORMINV(RAND(),$D$4,$D$5)</f>
        <v>0.3587278085</v>
      </c>
      <c r="E681" s="42">
        <f t="shared" si="1326"/>
        <v>-0.985610667</v>
      </c>
      <c r="F681" s="42">
        <f t="shared" si="1326"/>
        <v>-0.398884496</v>
      </c>
      <c r="G681" s="42">
        <f t="shared" si="1326"/>
        <v>-0.3933629286</v>
      </c>
      <c r="H681" s="42">
        <f t="shared" si="1326"/>
        <v>0.4576169364</v>
      </c>
      <c r="I681" s="42">
        <f t="shared" si="1326"/>
        <v>1.749207858</v>
      </c>
      <c r="J681" s="42">
        <f t="shared" si="1326"/>
        <v>0.5071809944</v>
      </c>
      <c r="K681" s="42">
        <f t="shared" si="1326"/>
        <v>-1.333305675</v>
      </c>
      <c r="L681" s="42">
        <f t="shared" si="1326"/>
        <v>-0.2926828987</v>
      </c>
      <c r="M681" s="42">
        <f t="shared" si="1326"/>
        <v>-0.8210050921</v>
      </c>
      <c r="N681" s="42"/>
      <c r="O681" s="42">
        <f t="shared" ref="O681:X681" si="1327">NORMINV(RAND(),$F$4,$F$5)</f>
        <v>1.249114023</v>
      </c>
      <c r="P681" s="42">
        <f t="shared" si="1327"/>
        <v>1.078785536</v>
      </c>
      <c r="Q681" s="42">
        <f t="shared" si="1327"/>
        <v>-0.3763840431</v>
      </c>
      <c r="R681" s="42">
        <f t="shared" si="1327"/>
        <v>-0.629528811</v>
      </c>
      <c r="S681" s="42">
        <f t="shared" si="1327"/>
        <v>0.8629137623</v>
      </c>
      <c r="T681" s="42">
        <f t="shared" si="1327"/>
        <v>-0.8409191367</v>
      </c>
      <c r="U681" s="42">
        <f t="shared" si="1327"/>
        <v>0.6171399953</v>
      </c>
      <c r="V681" s="42">
        <f t="shared" si="1327"/>
        <v>0.7540059336</v>
      </c>
      <c r="W681" s="42">
        <f t="shared" si="1327"/>
        <v>0.4300282767</v>
      </c>
      <c r="X681" s="42">
        <f t="shared" si="1327"/>
        <v>0.07788173396</v>
      </c>
      <c r="Z681" s="57" t="b">
        <f t="shared" si="6"/>
        <v>1</v>
      </c>
      <c r="AA681" s="57">
        <f t="shared" si="7"/>
        <v>0</v>
      </c>
    </row>
    <row r="682">
      <c r="A682" s="46"/>
      <c r="B682" s="46">
        <f t="shared" si="3"/>
        <v>0.3447162836</v>
      </c>
      <c r="C682" s="52"/>
      <c r="D682" s="42">
        <f t="shared" ref="D682:M682" si="1328">NORMINV(RAND(),$D$4,$D$5)</f>
        <v>0.07073283103</v>
      </c>
      <c r="E682" s="42">
        <f t="shared" si="1328"/>
        <v>0.07053585819</v>
      </c>
      <c r="F682" s="42">
        <f t="shared" si="1328"/>
        <v>0.170423325</v>
      </c>
      <c r="G682" s="42">
        <f t="shared" si="1328"/>
        <v>0.031785312</v>
      </c>
      <c r="H682" s="42">
        <f t="shared" si="1328"/>
        <v>-0.8616181325</v>
      </c>
      <c r="I682" s="42">
        <f t="shared" si="1328"/>
        <v>0.9968326579</v>
      </c>
      <c r="J682" s="42">
        <f t="shared" si="1328"/>
        <v>0.05408560327</v>
      </c>
      <c r="K682" s="42">
        <f t="shared" si="1328"/>
        <v>0.01908323673</v>
      </c>
      <c r="L682" s="42">
        <f t="shared" si="1328"/>
        <v>0.4681058594</v>
      </c>
      <c r="M682" s="42">
        <f t="shared" si="1328"/>
        <v>-0.272415545</v>
      </c>
      <c r="N682" s="42"/>
      <c r="O682" s="42">
        <f t="shared" ref="O682:X682" si="1329">NORMINV(RAND(),$F$4,$F$5)</f>
        <v>-0.1883410962</v>
      </c>
      <c r="P682" s="42">
        <f t="shared" si="1329"/>
        <v>1.460650853</v>
      </c>
      <c r="Q682" s="42">
        <f t="shared" si="1329"/>
        <v>-0.0102232993</v>
      </c>
      <c r="R682" s="42">
        <f t="shared" si="1329"/>
        <v>0.7499352762</v>
      </c>
      <c r="S682" s="42">
        <f t="shared" si="1329"/>
        <v>-0.7444197703</v>
      </c>
      <c r="T682" s="42">
        <f t="shared" si="1329"/>
        <v>2.541423735</v>
      </c>
      <c r="U682" s="42">
        <f t="shared" si="1329"/>
        <v>1.431176189</v>
      </c>
      <c r="V682" s="42">
        <f t="shared" si="1329"/>
        <v>-0.691247046</v>
      </c>
      <c r="W682" s="42">
        <f t="shared" si="1329"/>
        <v>-0.07460049406</v>
      </c>
      <c r="X682" s="42">
        <f t="shared" si="1329"/>
        <v>-0.1228034558</v>
      </c>
      <c r="Z682" s="57" t="b">
        <f t="shared" si="6"/>
        <v>1</v>
      </c>
      <c r="AA682" s="57">
        <f t="shared" si="7"/>
        <v>0</v>
      </c>
    </row>
    <row r="683">
      <c r="A683" s="46"/>
      <c r="B683" s="46">
        <f t="shared" si="3"/>
        <v>0.4190775381</v>
      </c>
      <c r="C683" s="52"/>
      <c r="D683" s="42">
        <f t="shared" ref="D683:M683" si="1330">NORMINV(RAND(),$D$4,$D$5)</f>
        <v>-0.7830908366</v>
      </c>
      <c r="E683" s="42">
        <f t="shared" si="1330"/>
        <v>-1.804223197</v>
      </c>
      <c r="F683" s="42">
        <f t="shared" si="1330"/>
        <v>-1.005368315</v>
      </c>
      <c r="G683" s="42">
        <f t="shared" si="1330"/>
        <v>-0.9860818665</v>
      </c>
      <c r="H683" s="42">
        <f t="shared" si="1330"/>
        <v>-0.3806367937</v>
      </c>
      <c r="I683" s="42">
        <f t="shared" si="1330"/>
        <v>-1.456095988</v>
      </c>
      <c r="J683" s="42">
        <f t="shared" si="1330"/>
        <v>0.9972198999</v>
      </c>
      <c r="K683" s="42">
        <f t="shared" si="1330"/>
        <v>-0.8580333897</v>
      </c>
      <c r="L683" s="42">
        <f t="shared" si="1330"/>
        <v>-0.1005954398</v>
      </c>
      <c r="M683" s="42">
        <f t="shared" si="1330"/>
        <v>0.9550963362</v>
      </c>
      <c r="N683" s="42"/>
      <c r="O683" s="42">
        <f t="shared" ref="O683:X683" si="1331">NORMINV(RAND(),$F$4,$F$5)</f>
        <v>-0.07069555394</v>
      </c>
      <c r="P683" s="42">
        <f t="shared" si="1331"/>
        <v>0.1208173601</v>
      </c>
      <c r="Q683" s="42">
        <f t="shared" si="1331"/>
        <v>-0.3670587456</v>
      </c>
      <c r="R683" s="42">
        <f t="shared" si="1331"/>
        <v>-3.439279757</v>
      </c>
      <c r="S683" s="42">
        <f t="shared" si="1331"/>
        <v>-0.6271231046</v>
      </c>
      <c r="T683" s="42">
        <f t="shared" si="1331"/>
        <v>0.3527992424</v>
      </c>
      <c r="U683" s="42">
        <f t="shared" si="1331"/>
        <v>0.3311430251</v>
      </c>
      <c r="V683" s="42">
        <f t="shared" si="1331"/>
        <v>0.9990488736</v>
      </c>
      <c r="W683" s="42">
        <f t="shared" si="1331"/>
        <v>-0.1595875513</v>
      </c>
      <c r="X683" s="42">
        <f t="shared" si="1331"/>
        <v>1.741609548</v>
      </c>
      <c r="Z683" s="57" t="b">
        <f t="shared" si="6"/>
        <v>1</v>
      </c>
      <c r="AA683" s="57">
        <f t="shared" si="7"/>
        <v>0</v>
      </c>
    </row>
    <row r="684">
      <c r="A684" s="46"/>
      <c r="B684" s="46">
        <f t="shared" si="3"/>
        <v>0.9899227529</v>
      </c>
      <c r="C684" s="52"/>
      <c r="D684" s="42">
        <f t="shared" ref="D684:M684" si="1332">NORMINV(RAND(),$D$4,$D$5)</f>
        <v>1.207627051</v>
      </c>
      <c r="E684" s="42">
        <f t="shared" si="1332"/>
        <v>-0.7572306483</v>
      </c>
      <c r="F684" s="42">
        <f t="shared" si="1332"/>
        <v>-0.6792802923</v>
      </c>
      <c r="G684" s="42">
        <f t="shared" si="1332"/>
        <v>-1.109163079</v>
      </c>
      <c r="H684" s="42">
        <f t="shared" si="1332"/>
        <v>-1.602753645</v>
      </c>
      <c r="I684" s="42">
        <f t="shared" si="1332"/>
        <v>0.01643883859</v>
      </c>
      <c r="J684" s="42">
        <f t="shared" si="1332"/>
        <v>-0.3062856726</v>
      </c>
      <c r="K684" s="42">
        <f t="shared" si="1332"/>
        <v>2.289644569</v>
      </c>
      <c r="L684" s="42">
        <f t="shared" si="1332"/>
        <v>0.05243653326</v>
      </c>
      <c r="M684" s="42">
        <f t="shared" si="1332"/>
        <v>0.2577337365</v>
      </c>
      <c r="N684" s="42"/>
      <c r="O684" s="42">
        <f t="shared" ref="O684:X684" si="1333">NORMINV(RAND(),$F$4,$F$5)</f>
        <v>1.595608326</v>
      </c>
      <c r="P684" s="42">
        <f t="shared" si="1333"/>
        <v>-0.5705060091</v>
      </c>
      <c r="Q684" s="42">
        <f t="shared" si="1333"/>
        <v>-1.626103118</v>
      </c>
      <c r="R684" s="42">
        <f t="shared" si="1333"/>
        <v>0.01213062985</v>
      </c>
      <c r="S684" s="42">
        <f t="shared" si="1333"/>
        <v>-0.6470926135</v>
      </c>
      <c r="T684" s="42">
        <f t="shared" si="1333"/>
        <v>-0.1565725473</v>
      </c>
      <c r="U684" s="42">
        <f t="shared" si="1333"/>
        <v>1.247676825</v>
      </c>
      <c r="V684" s="42">
        <f t="shared" si="1333"/>
        <v>-0.8210237523</v>
      </c>
      <c r="W684" s="42">
        <f t="shared" si="1333"/>
        <v>-0.2210395655</v>
      </c>
      <c r="X684" s="42">
        <f t="shared" si="1333"/>
        <v>0.4955743304</v>
      </c>
      <c r="Z684" s="57" t="b">
        <f t="shared" si="6"/>
        <v>0</v>
      </c>
      <c r="AA684" s="57">
        <f t="shared" si="7"/>
        <v>0</v>
      </c>
    </row>
    <row r="685">
      <c r="A685" s="46"/>
      <c r="B685" s="46">
        <f t="shared" si="3"/>
        <v>0.96374099</v>
      </c>
      <c r="C685" s="52"/>
      <c r="D685" s="42">
        <f t="shared" ref="D685:M685" si="1334">NORMINV(RAND(),$D$4,$D$5)</f>
        <v>0.04288809746</v>
      </c>
      <c r="E685" s="42">
        <f t="shared" si="1334"/>
        <v>0.5309811471</v>
      </c>
      <c r="F685" s="42">
        <f t="shared" si="1334"/>
        <v>0.4393531604</v>
      </c>
      <c r="G685" s="42">
        <f t="shared" si="1334"/>
        <v>-1.700793559</v>
      </c>
      <c r="H685" s="42">
        <f t="shared" si="1334"/>
        <v>0.7109763439</v>
      </c>
      <c r="I685" s="42">
        <f t="shared" si="1334"/>
        <v>-1.385351888</v>
      </c>
      <c r="J685" s="42">
        <f t="shared" si="1334"/>
        <v>-1.122928026</v>
      </c>
      <c r="K685" s="42">
        <f t="shared" si="1334"/>
        <v>0.4439020589</v>
      </c>
      <c r="L685" s="42">
        <f t="shared" si="1334"/>
        <v>-1.061425304</v>
      </c>
      <c r="M685" s="42">
        <f t="shared" si="1334"/>
        <v>-0.9613493146</v>
      </c>
      <c r="N685" s="42"/>
      <c r="O685" s="42">
        <f t="shared" ref="O685:X685" si="1335">NORMINV(RAND(),$F$4,$F$5)</f>
        <v>-2.09766741</v>
      </c>
      <c r="P685" s="42">
        <f t="shared" si="1335"/>
        <v>0.864459207</v>
      </c>
      <c r="Q685" s="42">
        <f t="shared" si="1335"/>
        <v>-0.3548909028</v>
      </c>
      <c r="R685" s="42">
        <f t="shared" si="1335"/>
        <v>-1.789516537</v>
      </c>
      <c r="S685" s="42">
        <f t="shared" si="1335"/>
        <v>1.589475779</v>
      </c>
      <c r="T685" s="42">
        <f t="shared" si="1335"/>
        <v>-0.4023085486</v>
      </c>
      <c r="U685" s="42">
        <f t="shared" si="1335"/>
        <v>-0.8952142412</v>
      </c>
      <c r="V685" s="42">
        <f t="shared" si="1335"/>
        <v>-1.837797513</v>
      </c>
      <c r="W685" s="42">
        <f t="shared" si="1335"/>
        <v>1.10898545</v>
      </c>
      <c r="X685" s="42">
        <f t="shared" si="1335"/>
        <v>-0.01748106708</v>
      </c>
      <c r="Z685" s="57" t="b">
        <f t="shared" si="6"/>
        <v>1</v>
      </c>
      <c r="AA685" s="57">
        <f t="shared" si="7"/>
        <v>0</v>
      </c>
    </row>
    <row r="686">
      <c r="A686" s="46"/>
      <c r="B686" s="46">
        <f t="shared" si="3"/>
        <v>0.7572779947</v>
      </c>
      <c r="C686" s="52"/>
      <c r="D686" s="42">
        <f t="shared" ref="D686:M686" si="1336">NORMINV(RAND(),$D$4,$D$5)</f>
        <v>1.86710202</v>
      </c>
      <c r="E686" s="42">
        <f t="shared" si="1336"/>
        <v>-0.2436383901</v>
      </c>
      <c r="F686" s="42">
        <f t="shared" si="1336"/>
        <v>0.1135037348</v>
      </c>
      <c r="G686" s="42">
        <f t="shared" si="1336"/>
        <v>1.724388276</v>
      </c>
      <c r="H686" s="42">
        <f t="shared" si="1336"/>
        <v>-1.374738139</v>
      </c>
      <c r="I686" s="42">
        <f t="shared" si="1336"/>
        <v>-0.04973356314</v>
      </c>
      <c r="J686" s="42">
        <f t="shared" si="1336"/>
        <v>-1.714087975</v>
      </c>
      <c r="K686" s="42">
        <f t="shared" si="1336"/>
        <v>0.7482105864</v>
      </c>
      <c r="L686" s="42">
        <f t="shared" si="1336"/>
        <v>0.8941809893</v>
      </c>
      <c r="M686" s="42">
        <f t="shared" si="1336"/>
        <v>0.9040045927</v>
      </c>
      <c r="N686" s="42"/>
      <c r="O686" s="42">
        <f t="shared" ref="O686:X686" si="1337">NORMINV(RAND(),$F$4,$F$5)</f>
        <v>1.129091446</v>
      </c>
      <c r="P686" s="42">
        <f t="shared" si="1337"/>
        <v>0.1071326085</v>
      </c>
      <c r="Q686" s="42">
        <f t="shared" si="1337"/>
        <v>0.7878145447</v>
      </c>
      <c r="R686" s="42">
        <f t="shared" si="1337"/>
        <v>0.6016358306</v>
      </c>
      <c r="S686" s="42">
        <f t="shared" si="1337"/>
        <v>0.3299830496</v>
      </c>
      <c r="T686" s="42">
        <f t="shared" si="1337"/>
        <v>0.04432337361</v>
      </c>
      <c r="U686" s="42">
        <f t="shared" si="1337"/>
        <v>-0.6550003511</v>
      </c>
      <c r="V686" s="42">
        <f t="shared" si="1337"/>
        <v>-1.307429303</v>
      </c>
      <c r="W686" s="42">
        <f t="shared" si="1337"/>
        <v>1.678401198</v>
      </c>
      <c r="X686" s="42">
        <f t="shared" si="1337"/>
        <v>1.665636134</v>
      </c>
      <c r="Z686" s="57" t="b">
        <f t="shared" si="6"/>
        <v>1</v>
      </c>
      <c r="AA686" s="57">
        <f t="shared" si="7"/>
        <v>0</v>
      </c>
    </row>
    <row r="687">
      <c r="A687" s="46"/>
      <c r="B687" s="46">
        <f t="shared" si="3"/>
        <v>0.6082412565</v>
      </c>
      <c r="C687" s="52"/>
      <c r="D687" s="42">
        <f t="shared" ref="D687:M687" si="1338">NORMINV(RAND(),$D$4,$D$5)</f>
        <v>-0.2095113206</v>
      </c>
      <c r="E687" s="42">
        <f t="shared" si="1338"/>
        <v>0.06260627649</v>
      </c>
      <c r="F687" s="42">
        <f t="shared" si="1338"/>
        <v>1.365683134</v>
      </c>
      <c r="G687" s="42">
        <f t="shared" si="1338"/>
        <v>0.6662797491</v>
      </c>
      <c r="H687" s="42">
        <f t="shared" si="1338"/>
        <v>0.3260267626</v>
      </c>
      <c r="I687" s="42">
        <f t="shared" si="1338"/>
        <v>-0.2328636823</v>
      </c>
      <c r="J687" s="42">
        <f t="shared" si="1338"/>
        <v>-0.3343173888</v>
      </c>
      <c r="K687" s="42">
        <f t="shared" si="1338"/>
        <v>-0.4731311071</v>
      </c>
      <c r="L687" s="42">
        <f t="shared" si="1338"/>
        <v>-0.2439535939</v>
      </c>
      <c r="M687" s="42">
        <f t="shared" si="1338"/>
        <v>0.5324232738</v>
      </c>
      <c r="N687" s="42"/>
      <c r="O687" s="42">
        <f t="shared" ref="O687:X687" si="1339">NORMINV(RAND(),$F$4,$F$5)</f>
        <v>1.165107672</v>
      </c>
      <c r="P687" s="42">
        <f t="shared" si="1339"/>
        <v>-0.1099607227</v>
      </c>
      <c r="Q687" s="42">
        <f t="shared" si="1339"/>
        <v>0.07532219941</v>
      </c>
      <c r="R687" s="42">
        <f t="shared" si="1339"/>
        <v>1.492833591</v>
      </c>
      <c r="S687" s="42">
        <f t="shared" si="1339"/>
        <v>-0.898269771</v>
      </c>
      <c r="T687" s="42">
        <f t="shared" si="1339"/>
        <v>0.7401708029</v>
      </c>
      <c r="U687" s="42">
        <f t="shared" si="1339"/>
        <v>0.08617522489</v>
      </c>
      <c r="V687" s="42">
        <f t="shared" si="1339"/>
        <v>-0.6533981937</v>
      </c>
      <c r="W687" s="42">
        <f t="shared" si="1339"/>
        <v>0.5426778356</v>
      </c>
      <c r="X687" s="42">
        <f t="shared" si="1339"/>
        <v>0.5833114456</v>
      </c>
      <c r="Z687" s="57" t="b">
        <f t="shared" si="6"/>
        <v>1</v>
      </c>
      <c r="AA687" s="57">
        <f t="shared" si="7"/>
        <v>0</v>
      </c>
    </row>
    <row r="688">
      <c r="A688" s="46"/>
      <c r="B688" s="46">
        <f t="shared" si="3"/>
        <v>0.2416381196</v>
      </c>
      <c r="C688" s="52"/>
      <c r="D688" s="42">
        <f t="shared" ref="D688:M688" si="1340">NORMINV(RAND(),$D$4,$D$5)</f>
        <v>0.1183506089</v>
      </c>
      <c r="E688" s="42">
        <f t="shared" si="1340"/>
        <v>-0.8622895731</v>
      </c>
      <c r="F688" s="42">
        <f t="shared" si="1340"/>
        <v>0.737563819</v>
      </c>
      <c r="G688" s="42">
        <f t="shared" si="1340"/>
        <v>-0.03410619427</v>
      </c>
      <c r="H688" s="42">
        <f t="shared" si="1340"/>
        <v>1.893157436</v>
      </c>
      <c r="I688" s="42">
        <f t="shared" si="1340"/>
        <v>1.346023348</v>
      </c>
      <c r="J688" s="42">
        <f t="shared" si="1340"/>
        <v>0.5932959035</v>
      </c>
      <c r="K688" s="42">
        <f t="shared" si="1340"/>
        <v>-1.453844512</v>
      </c>
      <c r="L688" s="42">
        <f t="shared" si="1340"/>
        <v>-0.4638880199</v>
      </c>
      <c r="M688" s="42">
        <f t="shared" si="1340"/>
        <v>-0.6936625851</v>
      </c>
      <c r="N688" s="42"/>
      <c r="O688" s="42">
        <f t="shared" ref="O688:X688" si="1341">NORMINV(RAND(),$F$4,$F$5)</f>
        <v>0.2314401172</v>
      </c>
      <c r="P688" s="42">
        <f t="shared" si="1341"/>
        <v>-0.4365831459</v>
      </c>
      <c r="Q688" s="42">
        <f t="shared" si="1341"/>
        <v>0.3806789935</v>
      </c>
      <c r="R688" s="42">
        <f t="shared" si="1341"/>
        <v>-1.743033323</v>
      </c>
      <c r="S688" s="42">
        <f t="shared" si="1341"/>
        <v>-1.350603592</v>
      </c>
      <c r="T688" s="42">
        <f t="shared" si="1341"/>
        <v>0.6128826615</v>
      </c>
      <c r="U688" s="42">
        <f t="shared" si="1341"/>
        <v>-1.137261852</v>
      </c>
      <c r="V688" s="42">
        <f t="shared" si="1341"/>
        <v>-0.1164820352</v>
      </c>
      <c r="W688" s="42">
        <f t="shared" si="1341"/>
        <v>-0.9188674677</v>
      </c>
      <c r="X688" s="42">
        <f t="shared" si="1341"/>
        <v>0.5207631668</v>
      </c>
      <c r="Z688" s="57" t="b">
        <f t="shared" si="6"/>
        <v>0</v>
      </c>
      <c r="AA688" s="57">
        <f t="shared" si="7"/>
        <v>0</v>
      </c>
    </row>
    <row r="689">
      <c r="A689" s="46"/>
      <c r="B689" s="46">
        <f t="shared" si="3"/>
        <v>0.7180107492</v>
      </c>
      <c r="C689" s="52"/>
      <c r="D689" s="42">
        <f t="shared" ref="D689:M689" si="1342">NORMINV(RAND(),$D$4,$D$5)</f>
        <v>-0.5931197476</v>
      </c>
      <c r="E689" s="42">
        <f t="shared" si="1342"/>
        <v>-1.599338542</v>
      </c>
      <c r="F689" s="42">
        <f t="shared" si="1342"/>
        <v>0.8355056541</v>
      </c>
      <c r="G689" s="42">
        <f t="shared" si="1342"/>
        <v>-0.2655413771</v>
      </c>
      <c r="H689" s="42">
        <f t="shared" si="1342"/>
        <v>0.2729153762</v>
      </c>
      <c r="I689" s="42">
        <f t="shared" si="1342"/>
        <v>-1.720184093</v>
      </c>
      <c r="J689" s="42">
        <f t="shared" si="1342"/>
        <v>0.6382450956</v>
      </c>
      <c r="K689" s="42">
        <f t="shared" si="1342"/>
        <v>0.5826913009</v>
      </c>
      <c r="L689" s="42">
        <f t="shared" si="1342"/>
        <v>-1.052056776</v>
      </c>
      <c r="M689" s="42">
        <f t="shared" si="1342"/>
        <v>1.317346725</v>
      </c>
      <c r="N689" s="42"/>
      <c r="O689" s="42">
        <f t="shared" ref="O689:X689" si="1343">NORMINV(RAND(),$F$4,$F$5)</f>
        <v>0.7639726152</v>
      </c>
      <c r="P689" s="42">
        <f t="shared" si="1343"/>
        <v>0.04118599308</v>
      </c>
      <c r="Q689" s="42">
        <f t="shared" si="1343"/>
        <v>-0.03986515065</v>
      </c>
      <c r="R689" s="42">
        <f t="shared" si="1343"/>
        <v>0.4663920599</v>
      </c>
      <c r="S689" s="42">
        <f t="shared" si="1343"/>
        <v>-0.5579550127</v>
      </c>
      <c r="T689" s="42">
        <f t="shared" si="1343"/>
        <v>-1.211282262</v>
      </c>
      <c r="U689" s="42">
        <f t="shared" si="1343"/>
        <v>-0.01339426345</v>
      </c>
      <c r="V689" s="42">
        <f t="shared" si="1343"/>
        <v>0.241635748</v>
      </c>
      <c r="W689" s="42">
        <f t="shared" si="1343"/>
        <v>-1.046594187</v>
      </c>
      <c r="X689" s="42">
        <f t="shared" si="1343"/>
        <v>-1.771891541</v>
      </c>
      <c r="Z689" s="57" t="b">
        <f t="shared" si="6"/>
        <v>0</v>
      </c>
      <c r="AA689" s="57">
        <f t="shared" si="7"/>
        <v>0</v>
      </c>
    </row>
    <row r="690">
      <c r="A690" s="46"/>
      <c r="B690" s="46">
        <f t="shared" si="3"/>
        <v>0.08917866972</v>
      </c>
      <c r="C690" s="52"/>
      <c r="D690" s="42">
        <f t="shared" ref="D690:M690" si="1344">NORMINV(RAND(),$D$4,$D$5)</f>
        <v>0.5749225013</v>
      </c>
      <c r="E690" s="42">
        <f t="shared" si="1344"/>
        <v>-0.09037004148</v>
      </c>
      <c r="F690" s="42">
        <f t="shared" si="1344"/>
        <v>-0.04141228808</v>
      </c>
      <c r="G690" s="42">
        <f t="shared" si="1344"/>
        <v>-0.6886096851</v>
      </c>
      <c r="H690" s="42">
        <f t="shared" si="1344"/>
        <v>-0.9575750498</v>
      </c>
      <c r="I690" s="42">
        <f t="shared" si="1344"/>
        <v>-0.009757199097</v>
      </c>
      <c r="J690" s="42">
        <f t="shared" si="1344"/>
        <v>-0.7874968532</v>
      </c>
      <c r="K690" s="42">
        <f t="shared" si="1344"/>
        <v>-0.9025087831</v>
      </c>
      <c r="L690" s="42">
        <f t="shared" si="1344"/>
        <v>0.9645973475</v>
      </c>
      <c r="M690" s="42">
        <f t="shared" si="1344"/>
        <v>-1.190670491</v>
      </c>
      <c r="N690" s="42"/>
      <c r="O690" s="42">
        <f t="shared" ref="O690:X690" si="1345">NORMINV(RAND(),$F$4,$F$5)</f>
        <v>0.2117658146</v>
      </c>
      <c r="P690" s="42">
        <f t="shared" si="1345"/>
        <v>0.5880709439</v>
      </c>
      <c r="Q690" s="42">
        <f t="shared" si="1345"/>
        <v>1.943825194</v>
      </c>
      <c r="R690" s="42">
        <f t="shared" si="1345"/>
        <v>-1.502034182</v>
      </c>
      <c r="S690" s="42">
        <f t="shared" si="1345"/>
        <v>0.1049173403</v>
      </c>
      <c r="T690" s="42">
        <f t="shared" si="1345"/>
        <v>0.3714439962</v>
      </c>
      <c r="U690" s="42">
        <f t="shared" si="1345"/>
        <v>1.700612168</v>
      </c>
      <c r="V690" s="42">
        <f t="shared" si="1345"/>
        <v>-0.2253412746</v>
      </c>
      <c r="W690" s="42">
        <f t="shared" si="1345"/>
        <v>0.2883016476</v>
      </c>
      <c r="X690" s="42">
        <f t="shared" si="1345"/>
        <v>0.1733775043</v>
      </c>
      <c r="Z690" s="57" t="b">
        <f t="shared" si="6"/>
        <v>1</v>
      </c>
      <c r="AA690" s="57">
        <f t="shared" si="7"/>
        <v>0</v>
      </c>
    </row>
    <row r="691">
      <c r="A691" s="46"/>
      <c r="B691" s="46">
        <f t="shared" si="3"/>
        <v>0.3057948145</v>
      </c>
      <c r="C691" s="52"/>
      <c r="D691" s="42">
        <f t="shared" ref="D691:M691" si="1346">NORMINV(RAND(),$D$4,$D$5)</f>
        <v>-0.4457739415</v>
      </c>
      <c r="E691" s="42">
        <f t="shared" si="1346"/>
        <v>-1.59585062</v>
      </c>
      <c r="F691" s="42">
        <f t="shared" si="1346"/>
        <v>0.2613871055</v>
      </c>
      <c r="G691" s="42">
        <f t="shared" si="1346"/>
        <v>0.3974940172</v>
      </c>
      <c r="H691" s="42">
        <f t="shared" si="1346"/>
        <v>-0.07032735283</v>
      </c>
      <c r="I691" s="42">
        <f t="shared" si="1346"/>
        <v>2.120418556</v>
      </c>
      <c r="J691" s="42">
        <f t="shared" si="1346"/>
        <v>-0.3574212342</v>
      </c>
      <c r="K691" s="42">
        <f t="shared" si="1346"/>
        <v>-0.6043856129</v>
      </c>
      <c r="L691" s="42">
        <f t="shared" si="1346"/>
        <v>-0.732696246</v>
      </c>
      <c r="M691" s="42">
        <f t="shared" si="1346"/>
        <v>0.5569137419</v>
      </c>
      <c r="N691" s="42"/>
      <c r="O691" s="42">
        <f t="shared" ref="O691:X691" si="1347">NORMINV(RAND(),$F$4,$F$5)</f>
        <v>1.788451902</v>
      </c>
      <c r="P691" s="42">
        <f t="shared" si="1347"/>
        <v>0.5511417978</v>
      </c>
      <c r="Q691" s="42">
        <f t="shared" si="1347"/>
        <v>-1.12651606</v>
      </c>
      <c r="R691" s="42">
        <f t="shared" si="1347"/>
        <v>0.9534847789</v>
      </c>
      <c r="S691" s="42">
        <f t="shared" si="1347"/>
        <v>0.5332812785</v>
      </c>
      <c r="T691" s="42">
        <f t="shared" si="1347"/>
        <v>1.157505707</v>
      </c>
      <c r="U691" s="42">
        <f t="shared" si="1347"/>
        <v>-1.018205327</v>
      </c>
      <c r="V691" s="42">
        <f t="shared" si="1347"/>
        <v>0.3633358301</v>
      </c>
      <c r="W691" s="42">
        <f t="shared" si="1347"/>
        <v>-0.06829217375</v>
      </c>
      <c r="X691" s="42">
        <f t="shared" si="1347"/>
        <v>0.9025341093</v>
      </c>
      <c r="Z691" s="57" t="b">
        <f t="shared" si="6"/>
        <v>1</v>
      </c>
      <c r="AA691" s="57">
        <f t="shared" si="7"/>
        <v>0</v>
      </c>
    </row>
    <row r="692">
      <c r="A692" s="46"/>
      <c r="B692" s="46">
        <f t="shared" si="3"/>
        <v>0.9712742709</v>
      </c>
      <c r="C692" s="52"/>
      <c r="D692" s="42">
        <f t="shared" ref="D692:M692" si="1348">NORMINV(RAND(),$D$4,$D$5)</f>
        <v>0.8197070329</v>
      </c>
      <c r="E692" s="42">
        <f t="shared" si="1348"/>
        <v>0.6060088466</v>
      </c>
      <c r="F692" s="42">
        <f t="shared" si="1348"/>
        <v>0.6739299265</v>
      </c>
      <c r="G692" s="42">
        <f t="shared" si="1348"/>
        <v>-0.4895229201</v>
      </c>
      <c r="H692" s="42">
        <f t="shared" si="1348"/>
        <v>0.342305248</v>
      </c>
      <c r="I692" s="42">
        <f t="shared" si="1348"/>
        <v>0.5833440753</v>
      </c>
      <c r="J692" s="42">
        <f t="shared" si="1348"/>
        <v>0.61483087</v>
      </c>
      <c r="K692" s="42">
        <f t="shared" si="1348"/>
        <v>-1.021000494</v>
      </c>
      <c r="L692" s="42">
        <f t="shared" si="1348"/>
        <v>-0.01904789855</v>
      </c>
      <c r="M692" s="42">
        <f t="shared" si="1348"/>
        <v>-0.196807402</v>
      </c>
      <c r="N692" s="42"/>
      <c r="O692" s="42">
        <f t="shared" ref="O692:X692" si="1349">NORMINV(RAND(),$F$4,$F$5)</f>
        <v>0.3116521184</v>
      </c>
      <c r="P692" s="42">
        <f t="shared" si="1349"/>
        <v>0.6605586491</v>
      </c>
      <c r="Q692" s="42">
        <f t="shared" si="1349"/>
        <v>-0.7592921408</v>
      </c>
      <c r="R692" s="42">
        <f t="shared" si="1349"/>
        <v>1.15305853</v>
      </c>
      <c r="S692" s="42">
        <f t="shared" si="1349"/>
        <v>0.04028639942</v>
      </c>
      <c r="T692" s="42">
        <f t="shared" si="1349"/>
        <v>-1.871788733</v>
      </c>
      <c r="U692" s="42">
        <f t="shared" si="1349"/>
        <v>0.2955655717</v>
      </c>
      <c r="V692" s="42">
        <f t="shared" si="1349"/>
        <v>-1.038305122</v>
      </c>
      <c r="W692" s="42">
        <f t="shared" si="1349"/>
        <v>1.216030264</v>
      </c>
      <c r="X692" s="42">
        <f t="shared" si="1349"/>
        <v>1.758645089</v>
      </c>
      <c r="Z692" s="57" t="b">
        <f t="shared" si="6"/>
        <v>0</v>
      </c>
      <c r="AA692" s="57">
        <f t="shared" si="7"/>
        <v>0</v>
      </c>
    </row>
    <row r="693">
      <c r="A693" s="46"/>
      <c r="B693" s="46">
        <f t="shared" si="3"/>
        <v>0.4960278311</v>
      </c>
      <c r="C693" s="52"/>
      <c r="D693" s="42">
        <f t="shared" ref="D693:M693" si="1350">NORMINV(RAND(),$D$4,$D$5)</f>
        <v>-1.862669294</v>
      </c>
      <c r="E693" s="42">
        <f t="shared" si="1350"/>
        <v>-1.196976949</v>
      </c>
      <c r="F693" s="42">
        <f t="shared" si="1350"/>
        <v>-0.6164102644</v>
      </c>
      <c r="G693" s="42">
        <f t="shared" si="1350"/>
        <v>0.0677059114</v>
      </c>
      <c r="H693" s="42">
        <f t="shared" si="1350"/>
        <v>0.4462458626</v>
      </c>
      <c r="I693" s="42">
        <f t="shared" si="1350"/>
        <v>-0.5953921224</v>
      </c>
      <c r="J693" s="42">
        <f t="shared" si="1350"/>
        <v>-2.333460222</v>
      </c>
      <c r="K693" s="42">
        <f t="shared" si="1350"/>
        <v>-0.7804540404</v>
      </c>
      <c r="L693" s="42">
        <f t="shared" si="1350"/>
        <v>2.022697559</v>
      </c>
      <c r="M693" s="42">
        <f t="shared" si="1350"/>
        <v>-1.005460257</v>
      </c>
      <c r="N693" s="42"/>
      <c r="O693" s="42">
        <f t="shared" ref="O693:X693" si="1351">NORMINV(RAND(),$F$4,$F$5)</f>
        <v>-0.9305311171</v>
      </c>
      <c r="P693" s="42">
        <f t="shared" si="1351"/>
        <v>-0.01166996956</v>
      </c>
      <c r="Q693" s="42">
        <f t="shared" si="1351"/>
        <v>-1.687729269</v>
      </c>
      <c r="R693" s="42">
        <f t="shared" si="1351"/>
        <v>-1.308703315</v>
      </c>
      <c r="S693" s="42">
        <f t="shared" si="1351"/>
        <v>-0.5445526473</v>
      </c>
      <c r="T693" s="42">
        <f t="shared" si="1351"/>
        <v>1.152652469</v>
      </c>
      <c r="U693" s="42">
        <f t="shared" si="1351"/>
        <v>-0.595688992</v>
      </c>
      <c r="V693" s="42">
        <f t="shared" si="1351"/>
        <v>0.3111071236</v>
      </c>
      <c r="W693" s="42">
        <f t="shared" si="1351"/>
        <v>1.10829288</v>
      </c>
      <c r="X693" s="42">
        <f t="shared" si="1351"/>
        <v>0.06532477672</v>
      </c>
      <c r="Z693" s="57" t="b">
        <f t="shared" si="6"/>
        <v>1</v>
      </c>
      <c r="AA693" s="57">
        <f t="shared" si="7"/>
        <v>0</v>
      </c>
    </row>
    <row r="694">
      <c r="A694" s="46"/>
      <c r="B694" s="46">
        <f t="shared" si="3"/>
        <v>0.4470861719</v>
      </c>
      <c r="C694" s="52"/>
      <c r="D694" s="42">
        <f t="shared" ref="D694:M694" si="1352">NORMINV(RAND(),$D$4,$D$5)</f>
        <v>0.4749415782</v>
      </c>
      <c r="E694" s="42">
        <f t="shared" si="1352"/>
        <v>-0.9415394599</v>
      </c>
      <c r="F694" s="42">
        <f t="shared" si="1352"/>
        <v>-0.5059002593</v>
      </c>
      <c r="G694" s="42">
        <f t="shared" si="1352"/>
        <v>-1.500639697</v>
      </c>
      <c r="H694" s="42">
        <f t="shared" si="1352"/>
        <v>-1.019273453</v>
      </c>
      <c r="I694" s="42">
        <f t="shared" si="1352"/>
        <v>2.695852178</v>
      </c>
      <c r="J694" s="42">
        <f t="shared" si="1352"/>
        <v>1.438093274</v>
      </c>
      <c r="K694" s="42">
        <f t="shared" si="1352"/>
        <v>-0.5871028075</v>
      </c>
      <c r="L694" s="42">
        <f t="shared" si="1352"/>
        <v>-0.09081650153</v>
      </c>
      <c r="M694" s="42">
        <f t="shared" si="1352"/>
        <v>-0.7347523418</v>
      </c>
      <c r="N694" s="42"/>
      <c r="O694" s="42">
        <f t="shared" ref="O694:X694" si="1353">NORMINV(RAND(),$F$4,$F$5)</f>
        <v>0.5094533968</v>
      </c>
      <c r="P694" s="42">
        <f t="shared" si="1353"/>
        <v>1.080353067</v>
      </c>
      <c r="Q694" s="42">
        <f t="shared" si="1353"/>
        <v>0.4729748463</v>
      </c>
      <c r="R694" s="42">
        <f t="shared" si="1353"/>
        <v>1.414613185</v>
      </c>
      <c r="S694" s="42">
        <f t="shared" si="1353"/>
        <v>-0.465830434</v>
      </c>
      <c r="T694" s="42">
        <f t="shared" si="1353"/>
        <v>1.107005816</v>
      </c>
      <c r="U694" s="42">
        <f t="shared" si="1353"/>
        <v>-1.003712905</v>
      </c>
      <c r="V694" s="42">
        <f t="shared" si="1353"/>
        <v>-0.9974076693</v>
      </c>
      <c r="W694" s="42">
        <f t="shared" si="1353"/>
        <v>0.9923912062</v>
      </c>
      <c r="X694" s="42">
        <f t="shared" si="1353"/>
        <v>-0.04070904893</v>
      </c>
      <c r="Z694" s="57" t="b">
        <f t="shared" si="6"/>
        <v>1</v>
      </c>
      <c r="AA694" s="57">
        <f t="shared" si="7"/>
        <v>0</v>
      </c>
    </row>
    <row r="695">
      <c r="A695" s="46"/>
      <c r="B695" s="46">
        <f t="shared" si="3"/>
        <v>0.5892930887</v>
      </c>
      <c r="C695" s="52"/>
      <c r="D695" s="42">
        <f t="shared" ref="D695:M695" si="1354">NORMINV(RAND(),$D$4,$D$5)</f>
        <v>-0.2087265024</v>
      </c>
      <c r="E695" s="42">
        <f t="shared" si="1354"/>
        <v>-1.495998902</v>
      </c>
      <c r="F695" s="42">
        <f t="shared" si="1354"/>
        <v>-0.009294501654</v>
      </c>
      <c r="G695" s="42">
        <f t="shared" si="1354"/>
        <v>-1.900501049</v>
      </c>
      <c r="H695" s="42">
        <f t="shared" si="1354"/>
        <v>-1.822620792</v>
      </c>
      <c r="I695" s="42">
        <f t="shared" si="1354"/>
        <v>2.06284623</v>
      </c>
      <c r="J695" s="42">
        <f t="shared" si="1354"/>
        <v>0.439854231</v>
      </c>
      <c r="K695" s="42">
        <f t="shared" si="1354"/>
        <v>-0.09532307579</v>
      </c>
      <c r="L695" s="42">
        <f t="shared" si="1354"/>
        <v>0.07534957231</v>
      </c>
      <c r="M695" s="42">
        <f t="shared" si="1354"/>
        <v>-0.1113568862</v>
      </c>
      <c r="N695" s="42"/>
      <c r="O695" s="42">
        <f t="shared" ref="O695:X695" si="1355">NORMINV(RAND(),$F$4,$F$5)</f>
        <v>0.5537726626</v>
      </c>
      <c r="P695" s="42">
        <f t="shared" si="1355"/>
        <v>0.9287044555</v>
      </c>
      <c r="Q695" s="42">
        <f t="shared" si="1355"/>
        <v>-0.5453222892</v>
      </c>
      <c r="R695" s="42">
        <f t="shared" si="1355"/>
        <v>0.07487042054</v>
      </c>
      <c r="S695" s="42">
        <f t="shared" si="1355"/>
        <v>-0.254629666</v>
      </c>
      <c r="T695" s="42">
        <f t="shared" si="1355"/>
        <v>-1.041373824</v>
      </c>
      <c r="U695" s="42">
        <f t="shared" si="1355"/>
        <v>0.7673608833</v>
      </c>
      <c r="V695" s="42">
        <f t="shared" si="1355"/>
        <v>-1.007022611</v>
      </c>
      <c r="W695" s="42">
        <f t="shared" si="1355"/>
        <v>-0.1826785092</v>
      </c>
      <c r="X695" s="42">
        <f t="shared" si="1355"/>
        <v>0.02700394113</v>
      </c>
      <c r="Z695" s="57" t="b">
        <f t="shared" si="6"/>
        <v>1</v>
      </c>
      <c r="AA695" s="57">
        <f t="shared" si="7"/>
        <v>0</v>
      </c>
    </row>
    <row r="696">
      <c r="A696" s="46"/>
      <c r="B696" s="46">
        <f t="shared" si="3"/>
        <v>0.090280412</v>
      </c>
      <c r="C696" s="52"/>
      <c r="D696" s="42">
        <f t="shared" ref="D696:M696" si="1356">NORMINV(RAND(),$D$4,$D$5)</f>
        <v>-0.1493213872</v>
      </c>
      <c r="E696" s="42">
        <f t="shared" si="1356"/>
        <v>0.8721030108</v>
      </c>
      <c r="F696" s="42">
        <f t="shared" si="1356"/>
        <v>-0.3263467698</v>
      </c>
      <c r="G696" s="42">
        <f t="shared" si="1356"/>
        <v>-0.5058736855</v>
      </c>
      <c r="H696" s="42">
        <f t="shared" si="1356"/>
        <v>1.250523008</v>
      </c>
      <c r="I696" s="42">
        <f t="shared" si="1356"/>
        <v>-1.188470283</v>
      </c>
      <c r="J696" s="42">
        <f t="shared" si="1356"/>
        <v>2.21624438</v>
      </c>
      <c r="K696" s="42">
        <f t="shared" si="1356"/>
        <v>0.5223998641</v>
      </c>
      <c r="L696" s="42">
        <f t="shared" si="1356"/>
        <v>1.623607902</v>
      </c>
      <c r="M696" s="42">
        <f t="shared" si="1356"/>
        <v>1.852454509</v>
      </c>
      <c r="N696" s="42"/>
      <c r="O696" s="42">
        <f t="shared" ref="O696:X696" si="1357">NORMINV(RAND(),$F$4,$F$5)</f>
        <v>-1.00852477</v>
      </c>
      <c r="P696" s="42">
        <f t="shared" si="1357"/>
        <v>-0.4145466983</v>
      </c>
      <c r="Q696" s="42">
        <f t="shared" si="1357"/>
        <v>-1.997913966</v>
      </c>
      <c r="R696" s="42">
        <f t="shared" si="1357"/>
        <v>-0.7954930672</v>
      </c>
      <c r="S696" s="42">
        <f t="shared" si="1357"/>
        <v>0.330856519</v>
      </c>
      <c r="T696" s="42">
        <f t="shared" si="1357"/>
        <v>-0.2529883917</v>
      </c>
      <c r="U696" s="42">
        <f t="shared" si="1357"/>
        <v>0.1692632018</v>
      </c>
      <c r="V696" s="42">
        <f t="shared" si="1357"/>
        <v>2.248557282</v>
      </c>
      <c r="W696" s="42">
        <f t="shared" si="1357"/>
        <v>-0.1042564299</v>
      </c>
      <c r="X696" s="42">
        <f t="shared" si="1357"/>
        <v>-1.039726386</v>
      </c>
      <c r="Z696" s="57" t="b">
        <f t="shared" si="6"/>
        <v>0</v>
      </c>
      <c r="AA696" s="57">
        <f t="shared" si="7"/>
        <v>0</v>
      </c>
    </row>
    <row r="697">
      <c r="A697" s="46"/>
      <c r="B697" s="46">
        <f t="shared" si="3"/>
        <v>0.2298242427</v>
      </c>
      <c r="C697" s="52"/>
      <c r="D697" s="42">
        <f t="shared" ref="D697:M697" si="1358">NORMINV(RAND(),$D$4,$D$5)</f>
        <v>0.1126611856</v>
      </c>
      <c r="E697" s="42">
        <f t="shared" si="1358"/>
        <v>-0.1528063924</v>
      </c>
      <c r="F697" s="42">
        <f t="shared" si="1358"/>
        <v>-0.6159821685</v>
      </c>
      <c r="G697" s="42">
        <f t="shared" si="1358"/>
        <v>0.8465936167</v>
      </c>
      <c r="H697" s="42">
        <f t="shared" si="1358"/>
        <v>1.7017171</v>
      </c>
      <c r="I697" s="42">
        <f t="shared" si="1358"/>
        <v>-0.1611767642</v>
      </c>
      <c r="J697" s="42">
        <f t="shared" si="1358"/>
        <v>1.062613762</v>
      </c>
      <c r="K697" s="42">
        <f t="shared" si="1358"/>
        <v>1.812978356</v>
      </c>
      <c r="L697" s="42">
        <f t="shared" si="1358"/>
        <v>1.000763505</v>
      </c>
      <c r="M697" s="42">
        <f t="shared" si="1358"/>
        <v>-0.9719048044</v>
      </c>
      <c r="N697" s="42"/>
      <c r="O697" s="42">
        <f t="shared" ref="O697:X697" si="1359">NORMINV(RAND(),$F$4,$F$5)</f>
        <v>1.513141975</v>
      </c>
      <c r="P697" s="42">
        <f t="shared" si="1359"/>
        <v>-0.7167898589</v>
      </c>
      <c r="Q697" s="42">
        <f t="shared" si="1359"/>
        <v>1.549289382</v>
      </c>
      <c r="R697" s="42">
        <f t="shared" si="1359"/>
        <v>-0.2121764064</v>
      </c>
      <c r="S697" s="42">
        <f t="shared" si="1359"/>
        <v>0.4273443766</v>
      </c>
      <c r="T697" s="42">
        <f t="shared" si="1359"/>
        <v>-0.1471609642</v>
      </c>
      <c r="U697" s="42">
        <f t="shared" si="1359"/>
        <v>-0.658006489</v>
      </c>
      <c r="V697" s="42">
        <f t="shared" si="1359"/>
        <v>-0.349861679</v>
      </c>
      <c r="W697" s="42">
        <f t="shared" si="1359"/>
        <v>-1.255862938</v>
      </c>
      <c r="X697" s="42">
        <f t="shared" si="1359"/>
        <v>-0.8377919184</v>
      </c>
      <c r="Z697" s="57" t="b">
        <f t="shared" si="6"/>
        <v>0</v>
      </c>
      <c r="AA697" s="57">
        <f t="shared" si="7"/>
        <v>0</v>
      </c>
    </row>
    <row r="698">
      <c r="A698" s="46"/>
      <c r="B698" s="46">
        <f t="shared" si="3"/>
        <v>0.6561168086</v>
      </c>
      <c r="C698" s="52"/>
      <c r="D698" s="42">
        <f t="shared" ref="D698:M698" si="1360">NORMINV(RAND(),$D$4,$D$5)</f>
        <v>0.4646829103</v>
      </c>
      <c r="E698" s="42">
        <f t="shared" si="1360"/>
        <v>-0.4373975509</v>
      </c>
      <c r="F698" s="42">
        <f t="shared" si="1360"/>
        <v>-0.5274902584</v>
      </c>
      <c r="G698" s="42">
        <f t="shared" si="1360"/>
        <v>0.09083992689</v>
      </c>
      <c r="H698" s="42">
        <f t="shared" si="1360"/>
        <v>1.055212316</v>
      </c>
      <c r="I698" s="42">
        <f t="shared" si="1360"/>
        <v>-0.7456000893</v>
      </c>
      <c r="J698" s="42">
        <f t="shared" si="1360"/>
        <v>-0.1633046156</v>
      </c>
      <c r="K698" s="42">
        <f t="shared" si="1360"/>
        <v>-0.1800367122</v>
      </c>
      <c r="L698" s="42">
        <f t="shared" si="1360"/>
        <v>-1.394330842</v>
      </c>
      <c r="M698" s="42">
        <f t="shared" si="1360"/>
        <v>-0.8270272402</v>
      </c>
      <c r="N698" s="42"/>
      <c r="O698" s="42">
        <f t="shared" ref="O698:X698" si="1361">NORMINV(RAND(),$F$4,$F$5)</f>
        <v>1.91407502</v>
      </c>
      <c r="P698" s="42">
        <f t="shared" si="1361"/>
        <v>-0.9669231219</v>
      </c>
      <c r="Q698" s="42">
        <f t="shared" si="1361"/>
        <v>1.10457488</v>
      </c>
      <c r="R698" s="42">
        <f t="shared" si="1361"/>
        <v>-0.04729139053</v>
      </c>
      <c r="S698" s="42">
        <f t="shared" si="1361"/>
        <v>-0.538457772</v>
      </c>
      <c r="T698" s="42">
        <f t="shared" si="1361"/>
        <v>1.146499528</v>
      </c>
      <c r="U698" s="42">
        <f t="shared" si="1361"/>
        <v>-2.032938147</v>
      </c>
      <c r="V698" s="42">
        <f t="shared" si="1361"/>
        <v>-1.03809693</v>
      </c>
      <c r="W698" s="42">
        <f t="shared" si="1361"/>
        <v>-0.7346394031</v>
      </c>
      <c r="X698" s="42">
        <f t="shared" si="1361"/>
        <v>0.5404000014</v>
      </c>
      <c r="Z698" s="57" t="b">
        <f t="shared" si="6"/>
        <v>1</v>
      </c>
      <c r="AA698" s="57">
        <f t="shared" si="7"/>
        <v>0</v>
      </c>
    </row>
    <row r="699">
      <c r="A699" s="46"/>
      <c r="B699" s="46">
        <f t="shared" si="3"/>
        <v>0.6268709076</v>
      </c>
      <c r="C699" s="52"/>
      <c r="D699" s="42">
        <f t="shared" ref="D699:M699" si="1362">NORMINV(RAND(),$D$4,$D$5)</f>
        <v>0.05839992567</v>
      </c>
      <c r="E699" s="42">
        <f t="shared" si="1362"/>
        <v>0.9499135134</v>
      </c>
      <c r="F699" s="42">
        <f t="shared" si="1362"/>
        <v>-0.6930949187</v>
      </c>
      <c r="G699" s="42">
        <f t="shared" si="1362"/>
        <v>0.3643820524</v>
      </c>
      <c r="H699" s="42">
        <f t="shared" si="1362"/>
        <v>-0.2490053938</v>
      </c>
      <c r="I699" s="42">
        <f t="shared" si="1362"/>
        <v>-1.964063388</v>
      </c>
      <c r="J699" s="42">
        <f t="shared" si="1362"/>
        <v>-0.8700588522</v>
      </c>
      <c r="K699" s="42">
        <f t="shared" si="1362"/>
        <v>0.4661646038</v>
      </c>
      <c r="L699" s="42">
        <f t="shared" si="1362"/>
        <v>0.8836730968</v>
      </c>
      <c r="M699" s="42">
        <f t="shared" si="1362"/>
        <v>-0.3050283838</v>
      </c>
      <c r="N699" s="42"/>
      <c r="O699" s="42">
        <f t="shared" ref="O699:X699" si="1363">NORMINV(RAND(),$F$4,$F$5)</f>
        <v>-0.8391179756</v>
      </c>
      <c r="P699" s="42">
        <f t="shared" si="1363"/>
        <v>0.6254943823</v>
      </c>
      <c r="Q699" s="42">
        <f t="shared" si="1363"/>
        <v>-0.1259550223</v>
      </c>
      <c r="R699" s="42">
        <f t="shared" si="1363"/>
        <v>1.056347353</v>
      </c>
      <c r="S699" s="42">
        <f t="shared" si="1363"/>
        <v>-0.3474107989</v>
      </c>
      <c r="T699" s="42">
        <f t="shared" si="1363"/>
        <v>-0.1430904281</v>
      </c>
      <c r="U699" s="42">
        <f t="shared" si="1363"/>
        <v>0.4914643011</v>
      </c>
      <c r="V699" s="42">
        <f t="shared" si="1363"/>
        <v>0.7816161934</v>
      </c>
      <c r="W699" s="42">
        <f t="shared" si="1363"/>
        <v>-0.01719367824</v>
      </c>
      <c r="X699" s="42">
        <f t="shared" si="1363"/>
        <v>-1.07569729</v>
      </c>
      <c r="Z699" s="57" t="b">
        <f t="shared" si="6"/>
        <v>1</v>
      </c>
      <c r="AA699" s="57">
        <f t="shared" si="7"/>
        <v>0</v>
      </c>
    </row>
    <row r="700">
      <c r="A700" s="46"/>
      <c r="B700" s="46">
        <f t="shared" si="3"/>
        <v>0.8803069071</v>
      </c>
      <c r="C700" s="52"/>
      <c r="D700" s="42">
        <f t="shared" ref="D700:M700" si="1364">NORMINV(RAND(),$D$4,$D$5)</f>
        <v>0.6384805055</v>
      </c>
      <c r="E700" s="42">
        <f t="shared" si="1364"/>
        <v>0.3974238731</v>
      </c>
      <c r="F700" s="42">
        <f t="shared" si="1364"/>
        <v>-0.83068652</v>
      </c>
      <c r="G700" s="42">
        <f t="shared" si="1364"/>
        <v>-0.6420699907</v>
      </c>
      <c r="H700" s="42">
        <f t="shared" si="1364"/>
        <v>0.1950930783</v>
      </c>
      <c r="I700" s="42">
        <f t="shared" si="1364"/>
        <v>-0.532320102</v>
      </c>
      <c r="J700" s="42">
        <f t="shared" si="1364"/>
        <v>0.4408136005</v>
      </c>
      <c r="K700" s="42">
        <f t="shared" si="1364"/>
        <v>0.4430249295</v>
      </c>
      <c r="L700" s="42">
        <f t="shared" si="1364"/>
        <v>-0.05861214826</v>
      </c>
      <c r="M700" s="42">
        <f t="shared" si="1364"/>
        <v>-2.266875607</v>
      </c>
      <c r="N700" s="42"/>
      <c r="O700" s="42">
        <f t="shared" ref="O700:X700" si="1365">NORMINV(RAND(),$F$4,$F$5)</f>
        <v>-2.074502104</v>
      </c>
      <c r="P700" s="42">
        <f t="shared" si="1365"/>
        <v>-0.3570082033</v>
      </c>
      <c r="Q700" s="42">
        <f t="shared" si="1365"/>
        <v>0.01880258072</v>
      </c>
      <c r="R700" s="42">
        <f t="shared" si="1365"/>
        <v>-0.1867434118</v>
      </c>
      <c r="S700" s="42">
        <f t="shared" si="1365"/>
        <v>-0.4821511286</v>
      </c>
      <c r="T700" s="42">
        <f t="shared" si="1365"/>
        <v>1.304886553</v>
      </c>
      <c r="U700" s="42">
        <f t="shared" si="1365"/>
        <v>-0.6174254799</v>
      </c>
      <c r="V700" s="42">
        <f t="shared" si="1365"/>
        <v>-0.3410688439</v>
      </c>
      <c r="W700" s="42">
        <f t="shared" si="1365"/>
        <v>0.702303533</v>
      </c>
      <c r="X700" s="42">
        <f t="shared" si="1365"/>
        <v>-0.7905934377</v>
      </c>
      <c r="Z700" s="57" t="b">
        <f t="shared" si="6"/>
        <v>0</v>
      </c>
      <c r="AA700" s="57">
        <f t="shared" si="7"/>
        <v>0</v>
      </c>
    </row>
    <row r="701">
      <c r="A701" s="46"/>
      <c r="B701" s="46">
        <f t="shared" si="3"/>
        <v>0.4911423765</v>
      </c>
      <c r="C701" s="52"/>
      <c r="D701" s="42">
        <f t="shared" ref="D701:M701" si="1366">NORMINV(RAND(),$D$4,$D$5)</f>
        <v>1.575570149</v>
      </c>
      <c r="E701" s="42">
        <f t="shared" si="1366"/>
        <v>-0.06386888732</v>
      </c>
      <c r="F701" s="42">
        <f t="shared" si="1366"/>
        <v>-1.797568669</v>
      </c>
      <c r="G701" s="42">
        <f t="shared" si="1366"/>
        <v>0.8793516332</v>
      </c>
      <c r="H701" s="42">
        <f t="shared" si="1366"/>
        <v>-0.4973060195</v>
      </c>
      <c r="I701" s="42">
        <f t="shared" si="1366"/>
        <v>0.06480685428</v>
      </c>
      <c r="J701" s="42">
        <f t="shared" si="1366"/>
        <v>-0.3676499177</v>
      </c>
      <c r="K701" s="42">
        <f t="shared" si="1366"/>
        <v>0.09832768301</v>
      </c>
      <c r="L701" s="42">
        <f t="shared" si="1366"/>
        <v>0.2191089576</v>
      </c>
      <c r="M701" s="42">
        <f t="shared" si="1366"/>
        <v>-0.09785045921</v>
      </c>
      <c r="N701" s="42"/>
      <c r="O701" s="42">
        <f t="shared" ref="O701:X701" si="1367">NORMINV(RAND(),$F$4,$F$5)</f>
        <v>1.908382155</v>
      </c>
      <c r="P701" s="42">
        <f t="shared" si="1367"/>
        <v>-1.078237008</v>
      </c>
      <c r="Q701" s="42">
        <f t="shared" si="1367"/>
        <v>-2.139162309</v>
      </c>
      <c r="R701" s="42">
        <f t="shared" si="1367"/>
        <v>0.4778621729</v>
      </c>
      <c r="S701" s="42">
        <f t="shared" si="1367"/>
        <v>-0.1278697077</v>
      </c>
      <c r="T701" s="42">
        <f t="shared" si="1367"/>
        <v>-0.1379899666</v>
      </c>
      <c r="U701" s="42">
        <f t="shared" si="1367"/>
        <v>-1.080408788</v>
      </c>
      <c r="V701" s="42">
        <f t="shared" si="1367"/>
        <v>-0.01990731563</v>
      </c>
      <c r="W701" s="42">
        <f t="shared" si="1367"/>
        <v>0.6315899014</v>
      </c>
      <c r="X701" s="42">
        <f t="shared" si="1367"/>
        <v>-1.742717644</v>
      </c>
      <c r="Z701" s="57" t="b">
        <f t="shared" si="6"/>
        <v>0</v>
      </c>
      <c r="AA701" s="57">
        <f t="shared" si="7"/>
        <v>0</v>
      </c>
    </row>
    <row r="702">
      <c r="A702" s="46"/>
      <c r="B702" s="46">
        <f t="shared" si="3"/>
        <v>0.2234890485</v>
      </c>
      <c r="C702" s="52"/>
      <c r="D702" s="42">
        <f t="shared" ref="D702:M702" si="1368">NORMINV(RAND(),$D$4,$D$5)</f>
        <v>2.209304749</v>
      </c>
      <c r="E702" s="42">
        <f t="shared" si="1368"/>
        <v>0.6768043216</v>
      </c>
      <c r="F702" s="42">
        <f t="shared" si="1368"/>
        <v>-0.01487774029</v>
      </c>
      <c r="G702" s="42">
        <f t="shared" si="1368"/>
        <v>0.6182478536</v>
      </c>
      <c r="H702" s="42">
        <f t="shared" si="1368"/>
        <v>0.4610914634</v>
      </c>
      <c r="I702" s="42">
        <f t="shared" si="1368"/>
        <v>0.3850148381</v>
      </c>
      <c r="J702" s="42">
        <f t="shared" si="1368"/>
        <v>-1.644475968</v>
      </c>
      <c r="K702" s="42">
        <f t="shared" si="1368"/>
        <v>1.500082528</v>
      </c>
      <c r="L702" s="42">
        <f t="shared" si="1368"/>
        <v>-0.1510744435</v>
      </c>
      <c r="M702" s="42">
        <f t="shared" si="1368"/>
        <v>0.276982635</v>
      </c>
      <c r="N702" s="42"/>
      <c r="O702" s="42">
        <f t="shared" ref="O702:X702" si="1369">NORMINV(RAND(),$F$4,$F$5)</f>
        <v>-0.4100995492</v>
      </c>
      <c r="P702" s="42">
        <f t="shared" si="1369"/>
        <v>0.07551398184</v>
      </c>
      <c r="Q702" s="42">
        <f t="shared" si="1369"/>
        <v>0.3557071938</v>
      </c>
      <c r="R702" s="42">
        <f t="shared" si="1369"/>
        <v>-0.7430142879</v>
      </c>
      <c r="S702" s="42">
        <f t="shared" si="1369"/>
        <v>-0.7720195978</v>
      </c>
      <c r="T702" s="42">
        <f t="shared" si="1369"/>
        <v>1.289620115</v>
      </c>
      <c r="U702" s="42">
        <f t="shared" si="1369"/>
        <v>1.697678519</v>
      </c>
      <c r="V702" s="42">
        <f t="shared" si="1369"/>
        <v>-2.032764219</v>
      </c>
      <c r="W702" s="42">
        <f t="shared" si="1369"/>
        <v>0.1650462511</v>
      </c>
      <c r="X702" s="42">
        <f t="shared" si="1369"/>
        <v>-1.413909737</v>
      </c>
      <c r="Z702" s="57" t="b">
        <f t="shared" si="6"/>
        <v>0</v>
      </c>
      <c r="AA702" s="57">
        <f t="shared" si="7"/>
        <v>0</v>
      </c>
    </row>
    <row r="703">
      <c r="A703" s="46"/>
      <c r="B703" s="46">
        <f t="shared" si="3"/>
        <v>0.4765682275</v>
      </c>
      <c r="C703" s="52"/>
      <c r="D703" s="42">
        <f t="shared" ref="D703:M703" si="1370">NORMINV(RAND(),$D$4,$D$5)</f>
        <v>-0.27784342</v>
      </c>
      <c r="E703" s="42">
        <f t="shared" si="1370"/>
        <v>-0.854342652</v>
      </c>
      <c r="F703" s="42">
        <f t="shared" si="1370"/>
        <v>0.5949903801</v>
      </c>
      <c r="G703" s="42">
        <f t="shared" si="1370"/>
        <v>-1.259549255</v>
      </c>
      <c r="H703" s="42">
        <f t="shared" si="1370"/>
        <v>-0.3588948583</v>
      </c>
      <c r="I703" s="42">
        <f t="shared" si="1370"/>
        <v>-1.291051275</v>
      </c>
      <c r="J703" s="42">
        <f t="shared" si="1370"/>
        <v>-0.1296340353</v>
      </c>
      <c r="K703" s="42">
        <f t="shared" si="1370"/>
        <v>-0.5165246551</v>
      </c>
      <c r="L703" s="42">
        <f t="shared" si="1370"/>
        <v>-0.9908349307</v>
      </c>
      <c r="M703" s="42">
        <f t="shared" si="1370"/>
        <v>-1.14767117</v>
      </c>
      <c r="N703" s="42"/>
      <c r="O703" s="42">
        <f t="shared" ref="O703:X703" si="1371">NORMINV(RAND(),$F$4,$F$5)</f>
        <v>1.046878309</v>
      </c>
      <c r="P703" s="42">
        <f t="shared" si="1371"/>
        <v>0.01111115975</v>
      </c>
      <c r="Q703" s="42">
        <f t="shared" si="1371"/>
        <v>-2.279003902</v>
      </c>
      <c r="R703" s="42">
        <f t="shared" si="1371"/>
        <v>-0.8955594107</v>
      </c>
      <c r="S703" s="42">
        <f t="shared" si="1371"/>
        <v>-0.01751517735</v>
      </c>
      <c r="T703" s="42">
        <f t="shared" si="1371"/>
        <v>0.09075412836</v>
      </c>
      <c r="U703" s="42">
        <f t="shared" si="1371"/>
        <v>0.09831633381</v>
      </c>
      <c r="V703" s="42">
        <f t="shared" si="1371"/>
        <v>-0.2613207442</v>
      </c>
      <c r="W703" s="42">
        <f t="shared" si="1371"/>
        <v>-1.390903419</v>
      </c>
      <c r="X703" s="42">
        <f t="shared" si="1371"/>
        <v>-0.09209234326</v>
      </c>
      <c r="Z703" s="57" t="b">
        <f t="shared" si="6"/>
        <v>1</v>
      </c>
      <c r="AA703" s="57">
        <f t="shared" si="7"/>
        <v>0</v>
      </c>
    </row>
    <row r="704">
      <c r="A704" s="46"/>
      <c r="B704" s="46">
        <f t="shared" si="3"/>
        <v>0.9060454563</v>
      </c>
      <c r="C704" s="52"/>
      <c r="D704" s="42">
        <f t="shared" ref="D704:M704" si="1372">NORMINV(RAND(),$D$4,$D$5)</f>
        <v>-1.162551618</v>
      </c>
      <c r="E704" s="42">
        <f t="shared" si="1372"/>
        <v>-0.3565566921</v>
      </c>
      <c r="F704" s="42">
        <f t="shared" si="1372"/>
        <v>-0.01494746107</v>
      </c>
      <c r="G704" s="42">
        <f t="shared" si="1372"/>
        <v>-0.6360392465</v>
      </c>
      <c r="H704" s="42">
        <f t="shared" si="1372"/>
        <v>0.8452035514</v>
      </c>
      <c r="I704" s="42">
        <f t="shared" si="1372"/>
        <v>0.2495810524</v>
      </c>
      <c r="J704" s="42">
        <f t="shared" si="1372"/>
        <v>-0.9585572828</v>
      </c>
      <c r="K704" s="42">
        <f t="shared" si="1372"/>
        <v>0.7357139331</v>
      </c>
      <c r="L704" s="42">
        <f t="shared" si="1372"/>
        <v>0.6588164895</v>
      </c>
      <c r="M704" s="42">
        <f t="shared" si="1372"/>
        <v>-0.4191483676</v>
      </c>
      <c r="N704" s="42"/>
      <c r="O704" s="42">
        <f t="shared" ref="O704:X704" si="1373">NORMINV(RAND(),$F$4,$F$5)</f>
        <v>-1.875950203</v>
      </c>
      <c r="P704" s="42">
        <f t="shared" si="1373"/>
        <v>0.7445037381</v>
      </c>
      <c r="Q704" s="42">
        <f t="shared" si="1373"/>
        <v>0.3934555179</v>
      </c>
      <c r="R704" s="42">
        <f t="shared" si="1373"/>
        <v>1.148945916</v>
      </c>
      <c r="S704" s="42">
        <f t="shared" si="1373"/>
        <v>-1.385415011</v>
      </c>
      <c r="T704" s="42">
        <f t="shared" si="1373"/>
        <v>-0.2321431446</v>
      </c>
      <c r="U704" s="42">
        <f t="shared" si="1373"/>
        <v>0.7999260343</v>
      </c>
      <c r="V704" s="42">
        <f t="shared" si="1373"/>
        <v>-0.2359405431</v>
      </c>
      <c r="W704" s="42">
        <f t="shared" si="1373"/>
        <v>-0.4344655769</v>
      </c>
      <c r="X704" s="42">
        <f t="shared" si="1373"/>
        <v>0.4772913976</v>
      </c>
      <c r="Z704" s="57" t="b">
        <f t="shared" si="6"/>
        <v>1</v>
      </c>
      <c r="AA704" s="57">
        <f t="shared" si="7"/>
        <v>0</v>
      </c>
    </row>
    <row r="705">
      <c r="A705" s="46"/>
      <c r="B705" s="46">
        <f t="shared" si="3"/>
        <v>0.1632617653</v>
      </c>
      <c r="C705" s="52"/>
      <c r="D705" s="42">
        <f t="shared" ref="D705:M705" si="1374">NORMINV(RAND(),$D$4,$D$5)</f>
        <v>-0.9496858534</v>
      </c>
      <c r="E705" s="42">
        <f t="shared" si="1374"/>
        <v>0.4535215233</v>
      </c>
      <c r="F705" s="42">
        <f t="shared" si="1374"/>
        <v>0.617036379</v>
      </c>
      <c r="G705" s="42">
        <f t="shared" si="1374"/>
        <v>-0.9716879358</v>
      </c>
      <c r="H705" s="42">
        <f t="shared" si="1374"/>
        <v>0.9743468436</v>
      </c>
      <c r="I705" s="42">
        <f t="shared" si="1374"/>
        <v>0.336204798</v>
      </c>
      <c r="J705" s="42">
        <f t="shared" si="1374"/>
        <v>-1.269228786</v>
      </c>
      <c r="K705" s="42">
        <f t="shared" si="1374"/>
        <v>0.1282225354</v>
      </c>
      <c r="L705" s="42">
        <f t="shared" si="1374"/>
        <v>0.6367377731</v>
      </c>
      <c r="M705" s="42">
        <f t="shared" si="1374"/>
        <v>0.08577895618</v>
      </c>
      <c r="N705" s="42"/>
      <c r="O705" s="42">
        <f t="shared" ref="O705:X705" si="1375">NORMINV(RAND(),$F$4,$F$5)</f>
        <v>-1.030032068</v>
      </c>
      <c r="P705" s="42">
        <f t="shared" si="1375"/>
        <v>0.8585186911</v>
      </c>
      <c r="Q705" s="42">
        <f t="shared" si="1375"/>
        <v>1.431233073</v>
      </c>
      <c r="R705" s="42">
        <f t="shared" si="1375"/>
        <v>-0.590276569</v>
      </c>
      <c r="S705" s="42">
        <f t="shared" si="1375"/>
        <v>0.3091676166</v>
      </c>
      <c r="T705" s="42">
        <f t="shared" si="1375"/>
        <v>0.6275198963</v>
      </c>
      <c r="U705" s="42">
        <f t="shared" si="1375"/>
        <v>1.739059306</v>
      </c>
      <c r="V705" s="42">
        <f t="shared" si="1375"/>
        <v>0.2529746596</v>
      </c>
      <c r="W705" s="42">
        <f t="shared" si="1375"/>
        <v>0.87559592</v>
      </c>
      <c r="X705" s="42">
        <f t="shared" si="1375"/>
        <v>0.8699627139</v>
      </c>
      <c r="Z705" s="57" t="b">
        <f t="shared" si="6"/>
        <v>1</v>
      </c>
      <c r="AA705" s="57">
        <f t="shared" si="7"/>
        <v>0</v>
      </c>
    </row>
    <row r="706">
      <c r="A706" s="46"/>
      <c r="B706" s="46">
        <f t="shared" si="3"/>
        <v>0.8957142621</v>
      </c>
      <c r="C706" s="52"/>
      <c r="D706" s="42">
        <f t="shared" ref="D706:M706" si="1376">NORMINV(RAND(),$D$4,$D$5)</f>
        <v>-0.1987806561</v>
      </c>
      <c r="E706" s="42">
        <f t="shared" si="1376"/>
        <v>-0.2888813711</v>
      </c>
      <c r="F706" s="42">
        <f t="shared" si="1376"/>
        <v>-1.439568788</v>
      </c>
      <c r="G706" s="42">
        <f t="shared" si="1376"/>
        <v>0.5042126227</v>
      </c>
      <c r="H706" s="42">
        <f t="shared" si="1376"/>
        <v>-1.06795634</v>
      </c>
      <c r="I706" s="42">
        <f t="shared" si="1376"/>
        <v>2.832685124</v>
      </c>
      <c r="J706" s="42">
        <f t="shared" si="1376"/>
        <v>-0.3947477922</v>
      </c>
      <c r="K706" s="42">
        <f t="shared" si="1376"/>
        <v>-1.018305887</v>
      </c>
      <c r="L706" s="42">
        <f t="shared" si="1376"/>
        <v>-1.83765888</v>
      </c>
      <c r="M706" s="42">
        <f t="shared" si="1376"/>
        <v>0.1704656132</v>
      </c>
      <c r="N706" s="42"/>
      <c r="O706" s="42">
        <f t="shared" ref="O706:X706" si="1377">NORMINV(RAND(),$F$4,$F$5)</f>
        <v>0.2288145999</v>
      </c>
      <c r="P706" s="42">
        <f t="shared" si="1377"/>
        <v>-1.643604772</v>
      </c>
      <c r="Q706" s="42">
        <f t="shared" si="1377"/>
        <v>-0.3357968065</v>
      </c>
      <c r="R706" s="42">
        <f t="shared" si="1377"/>
        <v>-0.1743806958</v>
      </c>
      <c r="S706" s="42">
        <f t="shared" si="1377"/>
        <v>0.2601113432</v>
      </c>
      <c r="T706" s="42">
        <f t="shared" si="1377"/>
        <v>-0.2033135487</v>
      </c>
      <c r="U706" s="42">
        <f t="shared" si="1377"/>
        <v>1.003680586</v>
      </c>
      <c r="V706" s="42">
        <f t="shared" si="1377"/>
        <v>-0.7582747234</v>
      </c>
      <c r="W706" s="42">
        <f t="shared" si="1377"/>
        <v>-0.2981231613</v>
      </c>
      <c r="X706" s="42">
        <f t="shared" si="1377"/>
        <v>-0.1951907321</v>
      </c>
      <c r="Z706" s="57" t="b">
        <f t="shared" si="6"/>
        <v>1</v>
      </c>
      <c r="AA706" s="57">
        <f t="shared" si="7"/>
        <v>0</v>
      </c>
    </row>
    <row r="707">
      <c r="A707" s="46"/>
      <c r="B707" s="46">
        <f t="shared" si="3"/>
        <v>0.4526198529</v>
      </c>
      <c r="C707" s="52"/>
      <c r="D707" s="42">
        <f t="shared" ref="D707:M707" si="1378">NORMINV(RAND(),$D$4,$D$5)</f>
        <v>0.007488921429</v>
      </c>
      <c r="E707" s="42">
        <f t="shared" si="1378"/>
        <v>-0.759234838</v>
      </c>
      <c r="F707" s="42">
        <f t="shared" si="1378"/>
        <v>-0.4599677336</v>
      </c>
      <c r="G707" s="42">
        <f t="shared" si="1378"/>
        <v>-0.3173355768</v>
      </c>
      <c r="H707" s="42">
        <f t="shared" si="1378"/>
        <v>1.11366331</v>
      </c>
      <c r="I707" s="42">
        <f t="shared" si="1378"/>
        <v>-0.3477010532</v>
      </c>
      <c r="J707" s="42">
        <f t="shared" si="1378"/>
        <v>-0.4933942242</v>
      </c>
      <c r="K707" s="42">
        <f t="shared" si="1378"/>
        <v>-1.107176218</v>
      </c>
      <c r="L707" s="42">
        <f t="shared" si="1378"/>
        <v>0.1820654844</v>
      </c>
      <c r="M707" s="42">
        <f t="shared" si="1378"/>
        <v>-0.2231511177</v>
      </c>
      <c r="N707" s="42"/>
      <c r="O707" s="42">
        <f t="shared" ref="O707:X707" si="1379">NORMINV(RAND(),$F$4,$F$5)</f>
        <v>-1.61233739</v>
      </c>
      <c r="P707" s="42">
        <f t="shared" si="1379"/>
        <v>0.2164031493</v>
      </c>
      <c r="Q707" s="42">
        <f t="shared" si="1379"/>
        <v>-0.5564381052</v>
      </c>
      <c r="R707" s="42">
        <f t="shared" si="1379"/>
        <v>0.6723038578</v>
      </c>
      <c r="S707" s="42">
        <f t="shared" si="1379"/>
        <v>-2.585166639</v>
      </c>
      <c r="T707" s="42">
        <f t="shared" si="1379"/>
        <v>-0.2474449572</v>
      </c>
      <c r="U707" s="42">
        <f t="shared" si="1379"/>
        <v>-1.351266658</v>
      </c>
      <c r="V707" s="42">
        <f t="shared" si="1379"/>
        <v>-0.4887009613</v>
      </c>
      <c r="W707" s="42">
        <f t="shared" si="1379"/>
        <v>1.83810022</v>
      </c>
      <c r="X707" s="42">
        <f t="shared" si="1379"/>
        <v>-1.769794219</v>
      </c>
      <c r="Z707" s="57" t="b">
        <f t="shared" si="6"/>
        <v>0</v>
      </c>
      <c r="AA707" s="57">
        <f t="shared" si="7"/>
        <v>0</v>
      </c>
    </row>
    <row r="708">
      <c r="A708" s="46"/>
      <c r="B708" s="46">
        <f t="shared" si="3"/>
        <v>0.3028400329</v>
      </c>
      <c r="C708" s="52"/>
      <c r="D708" s="42">
        <f t="shared" ref="D708:M708" si="1380">NORMINV(RAND(),$D$4,$D$5)</f>
        <v>-0.3120761833</v>
      </c>
      <c r="E708" s="42">
        <f t="shared" si="1380"/>
        <v>-0.8234702632</v>
      </c>
      <c r="F708" s="42">
        <f t="shared" si="1380"/>
        <v>-1.369987349</v>
      </c>
      <c r="G708" s="42">
        <f t="shared" si="1380"/>
        <v>-0.297299591</v>
      </c>
      <c r="H708" s="42">
        <f t="shared" si="1380"/>
        <v>1.0483855</v>
      </c>
      <c r="I708" s="42">
        <f t="shared" si="1380"/>
        <v>0.5388830911</v>
      </c>
      <c r="J708" s="42">
        <f t="shared" si="1380"/>
        <v>1.85201999</v>
      </c>
      <c r="K708" s="42">
        <f t="shared" si="1380"/>
        <v>-1.285643086</v>
      </c>
      <c r="L708" s="42">
        <f t="shared" si="1380"/>
        <v>-1.588433609</v>
      </c>
      <c r="M708" s="42">
        <f t="shared" si="1380"/>
        <v>-0.581556392</v>
      </c>
      <c r="N708" s="42"/>
      <c r="O708" s="42">
        <f t="shared" ref="O708:X708" si="1381">NORMINV(RAND(),$F$4,$F$5)</f>
        <v>-0.505818223</v>
      </c>
      <c r="P708" s="42">
        <f t="shared" si="1381"/>
        <v>1.617960154</v>
      </c>
      <c r="Q708" s="42">
        <f t="shared" si="1381"/>
        <v>-0.622653683</v>
      </c>
      <c r="R708" s="42">
        <f t="shared" si="1381"/>
        <v>0.8306956059</v>
      </c>
      <c r="S708" s="42">
        <f t="shared" si="1381"/>
        <v>0.5327235088</v>
      </c>
      <c r="T708" s="42">
        <f t="shared" si="1381"/>
        <v>1.066405364</v>
      </c>
      <c r="U708" s="42">
        <f t="shared" si="1381"/>
        <v>-1.943429699</v>
      </c>
      <c r="V708" s="42">
        <f t="shared" si="1381"/>
        <v>0.3351936708</v>
      </c>
      <c r="W708" s="42">
        <f t="shared" si="1381"/>
        <v>0.7902267374</v>
      </c>
      <c r="X708" s="42">
        <f t="shared" si="1381"/>
        <v>0.1640724687</v>
      </c>
      <c r="Z708" s="57" t="b">
        <f t="shared" si="6"/>
        <v>1</v>
      </c>
      <c r="AA708" s="57">
        <f t="shared" si="7"/>
        <v>0</v>
      </c>
    </row>
    <row r="709">
      <c r="A709" s="46"/>
      <c r="B709" s="46">
        <f t="shared" si="3"/>
        <v>0.1114531713</v>
      </c>
      <c r="C709" s="52"/>
      <c r="D709" s="42">
        <f t="shared" ref="D709:M709" si="1382">NORMINV(RAND(),$D$4,$D$5)</f>
        <v>0.9637299141</v>
      </c>
      <c r="E709" s="42">
        <f t="shared" si="1382"/>
        <v>0.09471099527</v>
      </c>
      <c r="F709" s="42">
        <f t="shared" si="1382"/>
        <v>-0.2620806727</v>
      </c>
      <c r="G709" s="42">
        <f t="shared" si="1382"/>
        <v>-0.3226307958</v>
      </c>
      <c r="H709" s="42">
        <f t="shared" si="1382"/>
        <v>-0.08811574079</v>
      </c>
      <c r="I709" s="42">
        <f t="shared" si="1382"/>
        <v>-0.5496710702</v>
      </c>
      <c r="J709" s="42">
        <f t="shared" si="1382"/>
        <v>-0.7877273816</v>
      </c>
      <c r="K709" s="42">
        <f t="shared" si="1382"/>
        <v>-0.05953210665</v>
      </c>
      <c r="L709" s="42">
        <f t="shared" si="1382"/>
        <v>-1.432486489</v>
      </c>
      <c r="M709" s="42">
        <f t="shared" si="1382"/>
        <v>-0.2297242759</v>
      </c>
      <c r="N709" s="42"/>
      <c r="O709" s="42">
        <f t="shared" ref="O709:X709" si="1383">NORMINV(RAND(),$F$4,$F$5)</f>
        <v>1.133647901</v>
      </c>
      <c r="P709" s="42">
        <f t="shared" si="1383"/>
        <v>1.534779907</v>
      </c>
      <c r="Q709" s="42">
        <f t="shared" si="1383"/>
        <v>-0.139975459</v>
      </c>
      <c r="R709" s="42">
        <f t="shared" si="1383"/>
        <v>-1.474011288</v>
      </c>
      <c r="S709" s="42">
        <f t="shared" si="1383"/>
        <v>-0.6836093815</v>
      </c>
      <c r="T709" s="42">
        <f t="shared" si="1383"/>
        <v>2.490510432</v>
      </c>
      <c r="U709" s="42">
        <f t="shared" si="1383"/>
        <v>-0.2315463972</v>
      </c>
      <c r="V709" s="42">
        <f t="shared" si="1383"/>
        <v>0.8832050148</v>
      </c>
      <c r="W709" s="42">
        <f t="shared" si="1383"/>
        <v>0.7425072668</v>
      </c>
      <c r="X709" s="42">
        <f t="shared" si="1383"/>
        <v>0.01672824478</v>
      </c>
      <c r="Z709" s="57" t="b">
        <f t="shared" si="6"/>
        <v>1</v>
      </c>
      <c r="AA709" s="57">
        <f t="shared" si="7"/>
        <v>0</v>
      </c>
    </row>
    <row r="710">
      <c r="A710" s="46"/>
      <c r="B710" s="46">
        <f t="shared" si="3"/>
        <v>0.7545033953</v>
      </c>
      <c r="C710" s="52"/>
      <c r="D710" s="42">
        <f t="shared" ref="D710:M710" si="1384">NORMINV(RAND(),$D$4,$D$5)</f>
        <v>-0.9857562793</v>
      </c>
      <c r="E710" s="42">
        <f t="shared" si="1384"/>
        <v>-0.06415538644</v>
      </c>
      <c r="F710" s="42">
        <f t="shared" si="1384"/>
        <v>0.8703650422</v>
      </c>
      <c r="G710" s="42">
        <f t="shared" si="1384"/>
        <v>-0.0771731549</v>
      </c>
      <c r="H710" s="42">
        <f t="shared" si="1384"/>
        <v>0.5852695369</v>
      </c>
      <c r="I710" s="42">
        <f t="shared" si="1384"/>
        <v>-0.139408529</v>
      </c>
      <c r="J710" s="42">
        <f t="shared" si="1384"/>
        <v>-1.778732498</v>
      </c>
      <c r="K710" s="42">
        <f t="shared" si="1384"/>
        <v>0.8792810282</v>
      </c>
      <c r="L710" s="42">
        <f t="shared" si="1384"/>
        <v>-0.2386169082</v>
      </c>
      <c r="M710" s="42">
        <f t="shared" si="1384"/>
        <v>-2.338118369</v>
      </c>
      <c r="N710" s="42"/>
      <c r="O710" s="42">
        <f t="shared" ref="O710:X710" si="1385">NORMINV(RAND(),$F$4,$F$5)</f>
        <v>-0.3247637258</v>
      </c>
      <c r="P710" s="42">
        <f t="shared" si="1385"/>
        <v>1.344096012</v>
      </c>
      <c r="Q710" s="42">
        <f t="shared" si="1385"/>
        <v>-0.2388220975</v>
      </c>
      <c r="R710" s="42">
        <f t="shared" si="1385"/>
        <v>-1.426338139</v>
      </c>
      <c r="S710" s="42">
        <f t="shared" si="1385"/>
        <v>-1.764927151</v>
      </c>
      <c r="T710" s="42">
        <f t="shared" si="1385"/>
        <v>-0.2059473005</v>
      </c>
      <c r="U710" s="42">
        <f t="shared" si="1385"/>
        <v>0.3864569376</v>
      </c>
      <c r="V710" s="42">
        <f t="shared" si="1385"/>
        <v>0.5807025442</v>
      </c>
      <c r="W710" s="42">
        <f t="shared" si="1385"/>
        <v>-0.336057418</v>
      </c>
      <c r="X710" s="42">
        <f t="shared" si="1385"/>
        <v>0.1147997353</v>
      </c>
      <c r="Z710" s="57" t="b">
        <f t="shared" si="6"/>
        <v>1</v>
      </c>
      <c r="AA710" s="57">
        <f t="shared" si="7"/>
        <v>0</v>
      </c>
    </row>
    <row r="711">
      <c r="A711" s="46"/>
      <c r="B711" s="46">
        <f t="shared" si="3"/>
        <v>0.1882540034</v>
      </c>
      <c r="C711" s="52"/>
      <c r="D711" s="42">
        <f t="shared" ref="D711:M711" si="1386">NORMINV(RAND(),$D$4,$D$5)</f>
        <v>-0.421303799</v>
      </c>
      <c r="E711" s="42">
        <f t="shared" si="1386"/>
        <v>0.2088252228</v>
      </c>
      <c r="F711" s="42">
        <f t="shared" si="1386"/>
        <v>0.2010077708</v>
      </c>
      <c r="G711" s="42">
        <f t="shared" si="1386"/>
        <v>0.2780733296</v>
      </c>
      <c r="H711" s="42">
        <f t="shared" si="1386"/>
        <v>-0.06740157719</v>
      </c>
      <c r="I711" s="42">
        <f t="shared" si="1386"/>
        <v>-0.09902764756</v>
      </c>
      <c r="J711" s="42">
        <f t="shared" si="1386"/>
        <v>1.21833516</v>
      </c>
      <c r="K711" s="42">
        <f t="shared" si="1386"/>
        <v>0.01273470461</v>
      </c>
      <c r="L711" s="42">
        <f t="shared" si="1386"/>
        <v>-0.4848247282</v>
      </c>
      <c r="M711" s="42">
        <f t="shared" si="1386"/>
        <v>0.2960991346</v>
      </c>
      <c r="N711" s="42"/>
      <c r="O711" s="42">
        <f t="shared" ref="O711:X711" si="1387">NORMINV(RAND(),$F$4,$F$5)</f>
        <v>-0.4533167424</v>
      </c>
      <c r="P711" s="42">
        <f t="shared" si="1387"/>
        <v>1.025500256</v>
      </c>
      <c r="Q711" s="42">
        <f t="shared" si="1387"/>
        <v>-1.335615716</v>
      </c>
      <c r="R711" s="42">
        <f t="shared" si="1387"/>
        <v>-0.2764806006</v>
      </c>
      <c r="S711" s="42">
        <f t="shared" si="1387"/>
        <v>-0.219475308</v>
      </c>
      <c r="T711" s="42">
        <f t="shared" si="1387"/>
        <v>-0.4503570187</v>
      </c>
      <c r="U711" s="42">
        <f t="shared" si="1387"/>
        <v>0.8549637076</v>
      </c>
      <c r="V711" s="42">
        <f t="shared" si="1387"/>
        <v>0.3812257916</v>
      </c>
      <c r="W711" s="42">
        <f t="shared" si="1387"/>
        <v>-1.312719908</v>
      </c>
      <c r="X711" s="42">
        <f t="shared" si="1387"/>
        <v>-1.363567572</v>
      </c>
      <c r="Z711" s="57" t="b">
        <f t="shared" si="6"/>
        <v>0</v>
      </c>
      <c r="AA711" s="57">
        <f t="shared" si="7"/>
        <v>0</v>
      </c>
    </row>
    <row r="712">
      <c r="A712" s="46"/>
      <c r="B712" s="46">
        <f t="shared" si="3"/>
        <v>0.561504787</v>
      </c>
      <c r="C712" s="52"/>
      <c r="D712" s="42">
        <f t="shared" ref="D712:M712" si="1388">NORMINV(RAND(),$D$4,$D$5)</f>
        <v>0.4618357985</v>
      </c>
      <c r="E712" s="42">
        <f t="shared" si="1388"/>
        <v>-1.572841948</v>
      </c>
      <c r="F712" s="42">
        <f t="shared" si="1388"/>
        <v>-0.1093830106</v>
      </c>
      <c r="G712" s="42">
        <f t="shared" si="1388"/>
        <v>0.2944619082</v>
      </c>
      <c r="H712" s="42">
        <f t="shared" si="1388"/>
        <v>0.6576614625</v>
      </c>
      <c r="I712" s="42">
        <f t="shared" si="1388"/>
        <v>0.04862111861</v>
      </c>
      <c r="J712" s="42">
        <f t="shared" si="1388"/>
        <v>-2.010969063</v>
      </c>
      <c r="K712" s="42">
        <f t="shared" si="1388"/>
        <v>-0.8521701735</v>
      </c>
      <c r="L712" s="42">
        <f t="shared" si="1388"/>
        <v>0.4051912131</v>
      </c>
      <c r="M712" s="42">
        <f t="shared" si="1388"/>
        <v>1.44060707</v>
      </c>
      <c r="N712" s="42"/>
      <c r="O712" s="42">
        <f t="shared" ref="O712:X712" si="1389">NORMINV(RAND(),$F$4,$F$5)</f>
        <v>-0.1608788457</v>
      </c>
      <c r="P712" s="42">
        <f t="shared" si="1389"/>
        <v>1.228418562</v>
      </c>
      <c r="Q712" s="42">
        <f t="shared" si="1389"/>
        <v>0.7815169769</v>
      </c>
      <c r="R712" s="42">
        <f t="shared" si="1389"/>
        <v>-0.8650078706</v>
      </c>
      <c r="S712" s="42">
        <f t="shared" si="1389"/>
        <v>-0.9465152492</v>
      </c>
      <c r="T712" s="42">
        <f t="shared" si="1389"/>
        <v>-0.5392177617</v>
      </c>
      <c r="U712" s="42">
        <f t="shared" si="1389"/>
        <v>-0.7320070504</v>
      </c>
      <c r="V712" s="42">
        <f t="shared" si="1389"/>
        <v>-0.2516751524</v>
      </c>
      <c r="W712" s="42">
        <f t="shared" si="1389"/>
        <v>-1.748616568</v>
      </c>
      <c r="X712" s="42">
        <f t="shared" si="1389"/>
        <v>-0.550086618</v>
      </c>
      <c r="Z712" s="57" t="b">
        <f t="shared" si="6"/>
        <v>0</v>
      </c>
      <c r="AA712" s="57">
        <f t="shared" si="7"/>
        <v>0</v>
      </c>
    </row>
    <row r="713">
      <c r="A713" s="46"/>
      <c r="B713" s="46">
        <f t="shared" si="3"/>
        <v>0.2328071214</v>
      </c>
      <c r="C713" s="52"/>
      <c r="D713" s="42">
        <f t="shared" ref="D713:M713" si="1390">NORMINV(RAND(),$D$4,$D$5)</f>
        <v>1.775735056</v>
      </c>
      <c r="E713" s="42">
        <f t="shared" si="1390"/>
        <v>1.238123575</v>
      </c>
      <c r="F713" s="42">
        <f t="shared" si="1390"/>
        <v>-0.8996396818</v>
      </c>
      <c r="G713" s="42">
        <f t="shared" si="1390"/>
        <v>2.044216227</v>
      </c>
      <c r="H713" s="42">
        <f t="shared" si="1390"/>
        <v>-1.831805866</v>
      </c>
      <c r="I713" s="42">
        <f t="shared" si="1390"/>
        <v>-1.729745881</v>
      </c>
      <c r="J713" s="42">
        <f t="shared" si="1390"/>
        <v>1.818544628</v>
      </c>
      <c r="K713" s="42">
        <f t="shared" si="1390"/>
        <v>-0.08543841459</v>
      </c>
      <c r="L713" s="42">
        <f t="shared" si="1390"/>
        <v>0.8954606612</v>
      </c>
      <c r="M713" s="42">
        <f t="shared" si="1390"/>
        <v>1.229321377</v>
      </c>
      <c r="N713" s="42"/>
      <c r="O713" s="42">
        <f t="shared" ref="O713:X713" si="1391">NORMINV(RAND(),$F$4,$F$5)</f>
        <v>-1.140833069</v>
      </c>
      <c r="P713" s="42">
        <f t="shared" si="1391"/>
        <v>0.06130851905</v>
      </c>
      <c r="Q713" s="42">
        <f t="shared" si="1391"/>
        <v>-1.345738668</v>
      </c>
      <c r="R713" s="42">
        <f t="shared" si="1391"/>
        <v>-0.4872233758</v>
      </c>
      <c r="S713" s="42">
        <f t="shared" si="1391"/>
        <v>0.1433789176</v>
      </c>
      <c r="T713" s="42">
        <f t="shared" si="1391"/>
        <v>-0.1207586093</v>
      </c>
      <c r="U713" s="42">
        <f t="shared" si="1391"/>
        <v>0.4671391737</v>
      </c>
      <c r="V713" s="42">
        <f t="shared" si="1391"/>
        <v>0.6696306344</v>
      </c>
      <c r="W713" s="42">
        <f t="shared" si="1391"/>
        <v>0.314891528</v>
      </c>
      <c r="X713" s="42">
        <f t="shared" si="1391"/>
        <v>-0.4377026818</v>
      </c>
      <c r="Z713" s="57" t="b">
        <f t="shared" si="6"/>
        <v>0</v>
      </c>
      <c r="AA713" s="57">
        <f t="shared" si="7"/>
        <v>0</v>
      </c>
    </row>
    <row r="714">
      <c r="A714" s="46"/>
      <c r="B714" s="46">
        <f t="shared" si="3"/>
        <v>0.6366335893</v>
      </c>
      <c r="C714" s="52"/>
      <c r="D714" s="42">
        <f t="shared" ref="D714:M714" si="1392">NORMINV(RAND(),$D$4,$D$5)</f>
        <v>-0.6350013725</v>
      </c>
      <c r="E714" s="42">
        <f t="shared" si="1392"/>
        <v>0.701518411</v>
      </c>
      <c r="F714" s="42">
        <f t="shared" si="1392"/>
        <v>0.9557443096</v>
      </c>
      <c r="G714" s="42">
        <f t="shared" si="1392"/>
        <v>1.455271053</v>
      </c>
      <c r="H714" s="42">
        <f t="shared" si="1392"/>
        <v>-0.7851925238</v>
      </c>
      <c r="I714" s="42">
        <f t="shared" si="1392"/>
        <v>0.5660137419</v>
      </c>
      <c r="J714" s="42">
        <f t="shared" si="1392"/>
        <v>-1.432371534</v>
      </c>
      <c r="K714" s="42">
        <f t="shared" si="1392"/>
        <v>1.487716232</v>
      </c>
      <c r="L714" s="42">
        <f t="shared" si="1392"/>
        <v>1.412056968</v>
      </c>
      <c r="M714" s="42">
        <f t="shared" si="1392"/>
        <v>0.9073001825</v>
      </c>
      <c r="N714" s="42"/>
      <c r="O714" s="42">
        <f t="shared" ref="O714:X714" si="1393">NORMINV(RAND(),$F$4,$F$5)</f>
        <v>-0.2862894366</v>
      </c>
      <c r="P714" s="42">
        <f t="shared" si="1393"/>
        <v>1.142915561</v>
      </c>
      <c r="Q714" s="42">
        <f t="shared" si="1393"/>
        <v>-0.6437265351</v>
      </c>
      <c r="R714" s="42">
        <f t="shared" si="1393"/>
        <v>0.5197435836</v>
      </c>
      <c r="S714" s="42">
        <f t="shared" si="1393"/>
        <v>0.6752792539</v>
      </c>
      <c r="T714" s="42">
        <f t="shared" si="1393"/>
        <v>-0.4272793501</v>
      </c>
      <c r="U714" s="42">
        <f t="shared" si="1393"/>
        <v>0.0709241033</v>
      </c>
      <c r="V714" s="42">
        <f t="shared" si="1393"/>
        <v>0.2847705264</v>
      </c>
      <c r="W714" s="42">
        <f t="shared" si="1393"/>
        <v>-2.429706687</v>
      </c>
      <c r="X714" s="42">
        <f t="shared" si="1393"/>
        <v>3.068827214</v>
      </c>
      <c r="Z714" s="57" t="b">
        <f t="shared" si="6"/>
        <v>0</v>
      </c>
      <c r="AA714" s="57">
        <f t="shared" si="7"/>
        <v>0</v>
      </c>
    </row>
    <row r="715">
      <c r="A715" s="46"/>
      <c r="B715" s="46">
        <f t="shared" si="3"/>
        <v>0.5033408133</v>
      </c>
      <c r="C715" s="52"/>
      <c r="D715" s="42">
        <f t="shared" ref="D715:M715" si="1394">NORMINV(RAND(),$D$4,$D$5)</f>
        <v>-1.120447937</v>
      </c>
      <c r="E715" s="42">
        <f t="shared" si="1394"/>
        <v>-1.749603255</v>
      </c>
      <c r="F715" s="42">
        <f t="shared" si="1394"/>
        <v>0.5645702</v>
      </c>
      <c r="G715" s="42">
        <f t="shared" si="1394"/>
        <v>-0.7347197544</v>
      </c>
      <c r="H715" s="42">
        <f t="shared" si="1394"/>
        <v>-1.156314309</v>
      </c>
      <c r="I715" s="42">
        <f t="shared" si="1394"/>
        <v>-0.3358048274</v>
      </c>
      <c r="J715" s="42">
        <f t="shared" si="1394"/>
        <v>-0.1244864071</v>
      </c>
      <c r="K715" s="42">
        <f t="shared" si="1394"/>
        <v>-0.2035495579</v>
      </c>
      <c r="L715" s="42">
        <f t="shared" si="1394"/>
        <v>-1.19082334</v>
      </c>
      <c r="M715" s="42">
        <f t="shared" si="1394"/>
        <v>-3.542231161</v>
      </c>
      <c r="N715" s="42"/>
      <c r="O715" s="42">
        <f t="shared" ref="O715:X715" si="1395">NORMINV(RAND(),$F$4,$F$5)</f>
        <v>-0.7138526183</v>
      </c>
      <c r="P715" s="42">
        <f t="shared" si="1395"/>
        <v>-2.876052554</v>
      </c>
      <c r="Q715" s="42">
        <f t="shared" si="1395"/>
        <v>-1.091682539</v>
      </c>
      <c r="R715" s="42">
        <f t="shared" si="1395"/>
        <v>0.3215889706</v>
      </c>
      <c r="S715" s="42">
        <f t="shared" si="1395"/>
        <v>0.07346229089</v>
      </c>
      <c r="T715" s="42">
        <f t="shared" si="1395"/>
        <v>-0.4395319488</v>
      </c>
      <c r="U715" s="42">
        <f t="shared" si="1395"/>
        <v>1.048613051</v>
      </c>
      <c r="V715" s="42">
        <f t="shared" si="1395"/>
        <v>-0.8997924732</v>
      </c>
      <c r="W715" s="42">
        <f t="shared" si="1395"/>
        <v>-0.6025098844</v>
      </c>
      <c r="X715" s="42">
        <f t="shared" si="1395"/>
        <v>-1.094933966</v>
      </c>
      <c r="Z715" s="57" t="b">
        <f t="shared" si="6"/>
        <v>1</v>
      </c>
      <c r="AA715" s="57">
        <f t="shared" si="7"/>
        <v>0</v>
      </c>
    </row>
    <row r="716">
      <c r="A716" s="46"/>
      <c r="B716" s="46">
        <f t="shared" si="3"/>
        <v>0.1497421675</v>
      </c>
      <c r="C716" s="52"/>
      <c r="D716" s="42">
        <f t="shared" ref="D716:M716" si="1396">NORMINV(RAND(),$D$4,$D$5)</f>
        <v>-0.5654267134</v>
      </c>
      <c r="E716" s="42">
        <f t="shared" si="1396"/>
        <v>-0.08847687225</v>
      </c>
      <c r="F716" s="42">
        <f t="shared" si="1396"/>
        <v>-0.2302963136</v>
      </c>
      <c r="G716" s="42">
        <f t="shared" si="1396"/>
        <v>0.2514098894</v>
      </c>
      <c r="H716" s="42">
        <f t="shared" si="1396"/>
        <v>-1.063325954</v>
      </c>
      <c r="I716" s="42">
        <f t="shared" si="1396"/>
        <v>0.5099450017</v>
      </c>
      <c r="J716" s="42">
        <f t="shared" si="1396"/>
        <v>-2.417952682</v>
      </c>
      <c r="K716" s="42">
        <f t="shared" si="1396"/>
        <v>-0.3918092287</v>
      </c>
      <c r="L716" s="42">
        <f t="shared" si="1396"/>
        <v>-0.8320753903</v>
      </c>
      <c r="M716" s="42">
        <f t="shared" si="1396"/>
        <v>-2.316372577</v>
      </c>
      <c r="N716" s="42"/>
      <c r="O716" s="42">
        <f t="shared" ref="O716:X716" si="1397">NORMINV(RAND(),$F$4,$F$5)</f>
        <v>1.045037635</v>
      </c>
      <c r="P716" s="42">
        <f t="shared" si="1397"/>
        <v>-0.4501333507</v>
      </c>
      <c r="Q716" s="42">
        <f t="shared" si="1397"/>
        <v>-1.60126154</v>
      </c>
      <c r="R716" s="42">
        <f t="shared" si="1397"/>
        <v>0.07185356499</v>
      </c>
      <c r="S716" s="42">
        <f t="shared" si="1397"/>
        <v>-0.6589007822</v>
      </c>
      <c r="T716" s="42">
        <f t="shared" si="1397"/>
        <v>-0.2391155311</v>
      </c>
      <c r="U716" s="42">
        <f t="shared" si="1397"/>
        <v>-0.1786769043</v>
      </c>
      <c r="V716" s="42">
        <f t="shared" si="1397"/>
        <v>-0.4327632654</v>
      </c>
      <c r="W716" s="42">
        <f t="shared" si="1397"/>
        <v>0.2219190755</v>
      </c>
      <c r="X716" s="42">
        <f t="shared" si="1397"/>
        <v>1.133840156</v>
      </c>
      <c r="Z716" s="57" t="b">
        <f t="shared" si="6"/>
        <v>1</v>
      </c>
      <c r="AA716" s="57">
        <f t="shared" si="7"/>
        <v>0</v>
      </c>
    </row>
    <row r="717">
      <c r="A717" s="46"/>
      <c r="B717" s="46">
        <f t="shared" si="3"/>
        <v>0.4377991878</v>
      </c>
      <c r="C717" s="52"/>
      <c r="D717" s="42">
        <f t="shared" ref="D717:M717" si="1398">NORMINV(RAND(),$D$4,$D$5)</f>
        <v>0.1752751151</v>
      </c>
      <c r="E717" s="42">
        <f t="shared" si="1398"/>
        <v>-0.5128267187</v>
      </c>
      <c r="F717" s="42">
        <f t="shared" si="1398"/>
        <v>1.332157579</v>
      </c>
      <c r="G717" s="42">
        <f t="shared" si="1398"/>
        <v>-0.4191342452</v>
      </c>
      <c r="H717" s="42">
        <f t="shared" si="1398"/>
        <v>0.3148894766</v>
      </c>
      <c r="I717" s="42">
        <f t="shared" si="1398"/>
        <v>-0.02121474618</v>
      </c>
      <c r="J717" s="42">
        <f t="shared" si="1398"/>
        <v>-2.718360644</v>
      </c>
      <c r="K717" s="42">
        <f t="shared" si="1398"/>
        <v>1.902172924</v>
      </c>
      <c r="L717" s="42">
        <f t="shared" si="1398"/>
        <v>-1.12365998</v>
      </c>
      <c r="M717" s="42">
        <f t="shared" si="1398"/>
        <v>-0.5123434394</v>
      </c>
      <c r="N717" s="42"/>
      <c r="O717" s="42">
        <f t="shared" ref="O717:X717" si="1399">NORMINV(RAND(),$F$4,$F$5)</f>
        <v>-1.594110222</v>
      </c>
      <c r="P717" s="42">
        <f t="shared" si="1399"/>
        <v>0.1515139731</v>
      </c>
      <c r="Q717" s="42">
        <f t="shared" si="1399"/>
        <v>0.497736793</v>
      </c>
      <c r="R717" s="42">
        <f t="shared" si="1399"/>
        <v>0.1197001748</v>
      </c>
      <c r="S717" s="42">
        <f t="shared" si="1399"/>
        <v>1.476148208</v>
      </c>
      <c r="T717" s="42">
        <f t="shared" si="1399"/>
        <v>-0.05101542335</v>
      </c>
      <c r="U717" s="42">
        <f t="shared" si="1399"/>
        <v>-0.02631118849</v>
      </c>
      <c r="V717" s="42">
        <f t="shared" si="1399"/>
        <v>0.2903739565</v>
      </c>
      <c r="W717" s="42">
        <f t="shared" si="1399"/>
        <v>1.890055011</v>
      </c>
      <c r="X717" s="42">
        <f t="shared" si="1399"/>
        <v>-0.3408892784</v>
      </c>
      <c r="Z717" s="57" t="b">
        <f t="shared" si="6"/>
        <v>1</v>
      </c>
      <c r="AA717" s="57">
        <f t="shared" si="7"/>
        <v>0</v>
      </c>
    </row>
    <row r="718">
      <c r="A718" s="46"/>
      <c r="B718" s="46">
        <f t="shared" si="3"/>
        <v>0.902704613</v>
      </c>
      <c r="C718" s="52"/>
      <c r="D718" s="42">
        <f t="shared" ref="D718:M718" si="1400">NORMINV(RAND(),$D$4,$D$5)</f>
        <v>2.302541449</v>
      </c>
      <c r="E718" s="42">
        <f t="shared" si="1400"/>
        <v>1.181425375</v>
      </c>
      <c r="F718" s="42">
        <f t="shared" si="1400"/>
        <v>1.687905058</v>
      </c>
      <c r="G718" s="42">
        <f t="shared" si="1400"/>
        <v>0.4467657794</v>
      </c>
      <c r="H718" s="42">
        <f t="shared" si="1400"/>
        <v>-0.3385464334</v>
      </c>
      <c r="I718" s="42">
        <f t="shared" si="1400"/>
        <v>-0.6061421553</v>
      </c>
      <c r="J718" s="42">
        <f t="shared" si="1400"/>
        <v>0.5169214255</v>
      </c>
      <c r="K718" s="42">
        <f t="shared" si="1400"/>
        <v>1.127144146</v>
      </c>
      <c r="L718" s="42">
        <f t="shared" si="1400"/>
        <v>-0.8260450304</v>
      </c>
      <c r="M718" s="42">
        <f t="shared" si="1400"/>
        <v>-2.008523175</v>
      </c>
      <c r="N718" s="42"/>
      <c r="O718" s="42">
        <f t="shared" ref="O718:X718" si="1401">NORMINV(RAND(),$F$4,$F$5)</f>
        <v>2.720495405</v>
      </c>
      <c r="P718" s="42">
        <f t="shared" si="1401"/>
        <v>0.9696361746</v>
      </c>
      <c r="Q718" s="42">
        <f t="shared" si="1401"/>
        <v>1.82012427</v>
      </c>
      <c r="R718" s="42">
        <f t="shared" si="1401"/>
        <v>-0.608489735</v>
      </c>
      <c r="S718" s="42">
        <f t="shared" si="1401"/>
        <v>-1.287207612</v>
      </c>
      <c r="T718" s="42">
        <f t="shared" si="1401"/>
        <v>-1.26199611</v>
      </c>
      <c r="U718" s="42">
        <f t="shared" si="1401"/>
        <v>0.4520706947</v>
      </c>
      <c r="V718" s="42">
        <f t="shared" si="1401"/>
        <v>1.88589094</v>
      </c>
      <c r="W718" s="42">
        <f t="shared" si="1401"/>
        <v>0.9562059651</v>
      </c>
      <c r="X718" s="42">
        <f t="shared" si="1401"/>
        <v>-1.386540154</v>
      </c>
      <c r="Z718" s="57" t="b">
        <f t="shared" si="6"/>
        <v>1</v>
      </c>
      <c r="AA718" s="57">
        <f t="shared" si="7"/>
        <v>0</v>
      </c>
    </row>
    <row r="719">
      <c r="A719" s="46"/>
      <c r="B719" s="46">
        <f t="shared" si="3"/>
        <v>0.9295101127</v>
      </c>
      <c r="C719" s="52"/>
      <c r="D719" s="42">
        <f t="shared" ref="D719:M719" si="1402">NORMINV(RAND(),$D$4,$D$5)</f>
        <v>-1.977718306</v>
      </c>
      <c r="E719" s="42">
        <f t="shared" si="1402"/>
        <v>-0.5131715806</v>
      </c>
      <c r="F719" s="42">
        <f t="shared" si="1402"/>
        <v>1.488735901</v>
      </c>
      <c r="G719" s="42">
        <f t="shared" si="1402"/>
        <v>1.149845748</v>
      </c>
      <c r="H719" s="42">
        <f t="shared" si="1402"/>
        <v>0.8703432634</v>
      </c>
      <c r="I719" s="42">
        <f t="shared" si="1402"/>
        <v>-0.6485104569</v>
      </c>
      <c r="J719" s="42">
        <f t="shared" si="1402"/>
        <v>1.204434409</v>
      </c>
      <c r="K719" s="42">
        <f t="shared" si="1402"/>
        <v>-0.1362617029</v>
      </c>
      <c r="L719" s="42">
        <f t="shared" si="1402"/>
        <v>-0.7128099567</v>
      </c>
      <c r="M719" s="42">
        <f t="shared" si="1402"/>
        <v>-1.339991937</v>
      </c>
      <c r="N719" s="42"/>
      <c r="O719" s="42">
        <f t="shared" ref="O719:X719" si="1403">NORMINV(RAND(),$F$4,$F$5)</f>
        <v>-0.9198194259</v>
      </c>
      <c r="P719" s="42">
        <f t="shared" si="1403"/>
        <v>-0.7148766433</v>
      </c>
      <c r="Q719" s="42">
        <f t="shared" si="1403"/>
        <v>1.658683874</v>
      </c>
      <c r="R719" s="42">
        <f t="shared" si="1403"/>
        <v>0.2379675884</v>
      </c>
      <c r="S719" s="42">
        <f t="shared" si="1403"/>
        <v>-0.8421538939</v>
      </c>
      <c r="T719" s="42">
        <f t="shared" si="1403"/>
        <v>0.9531305744</v>
      </c>
      <c r="U719" s="42">
        <f t="shared" si="1403"/>
        <v>0.6032992723</v>
      </c>
      <c r="V719" s="42">
        <f t="shared" si="1403"/>
        <v>-0.2162668174</v>
      </c>
      <c r="W719" s="42">
        <f t="shared" si="1403"/>
        <v>-1.795760065</v>
      </c>
      <c r="X719" s="42">
        <f t="shared" si="1403"/>
        <v>-0.02216064091</v>
      </c>
      <c r="Z719" s="57" t="b">
        <f t="shared" si="6"/>
        <v>0</v>
      </c>
      <c r="AA719" s="57">
        <f t="shared" si="7"/>
        <v>0</v>
      </c>
    </row>
    <row r="720">
      <c r="A720" s="46"/>
      <c r="B720" s="46">
        <f t="shared" si="3"/>
        <v>0.4901232205</v>
      </c>
      <c r="C720" s="52"/>
      <c r="D720" s="42">
        <f t="shared" ref="D720:M720" si="1404">NORMINV(RAND(),$D$4,$D$5)</f>
        <v>-1.759719047</v>
      </c>
      <c r="E720" s="42">
        <f t="shared" si="1404"/>
        <v>-1.072917185</v>
      </c>
      <c r="F720" s="42">
        <f t="shared" si="1404"/>
        <v>1.028200345</v>
      </c>
      <c r="G720" s="42">
        <f t="shared" si="1404"/>
        <v>-0.1420254089</v>
      </c>
      <c r="H720" s="42">
        <f t="shared" si="1404"/>
        <v>1.975415343</v>
      </c>
      <c r="I720" s="42">
        <f t="shared" si="1404"/>
        <v>-0.7516519543</v>
      </c>
      <c r="J720" s="42">
        <f t="shared" si="1404"/>
        <v>-1.353842177</v>
      </c>
      <c r="K720" s="42">
        <f t="shared" si="1404"/>
        <v>-0.8841849389</v>
      </c>
      <c r="L720" s="42">
        <f t="shared" si="1404"/>
        <v>0.9623427028</v>
      </c>
      <c r="M720" s="42">
        <f t="shared" si="1404"/>
        <v>0.2558082055</v>
      </c>
      <c r="N720" s="42"/>
      <c r="O720" s="42">
        <f t="shared" ref="O720:X720" si="1405">NORMINV(RAND(),$F$4,$F$5)</f>
        <v>-0.8756690793</v>
      </c>
      <c r="P720" s="42">
        <f t="shared" si="1405"/>
        <v>-0.4768032146</v>
      </c>
      <c r="Q720" s="42">
        <f t="shared" si="1405"/>
        <v>0.7482589703</v>
      </c>
      <c r="R720" s="42">
        <f t="shared" si="1405"/>
        <v>1.898599936</v>
      </c>
      <c r="S720" s="42">
        <f t="shared" si="1405"/>
        <v>0.1244210298</v>
      </c>
      <c r="T720" s="42">
        <f t="shared" si="1405"/>
        <v>1.150724511</v>
      </c>
      <c r="U720" s="42">
        <f t="shared" si="1405"/>
        <v>0.07122704367</v>
      </c>
      <c r="V720" s="42">
        <f t="shared" si="1405"/>
        <v>-1.290600595</v>
      </c>
      <c r="W720" s="42">
        <f t="shared" si="1405"/>
        <v>1.133412907</v>
      </c>
      <c r="X720" s="42">
        <f t="shared" si="1405"/>
        <v>-0.687950823</v>
      </c>
      <c r="Z720" s="57" t="b">
        <f t="shared" si="6"/>
        <v>1</v>
      </c>
      <c r="AA720" s="57">
        <f t="shared" si="7"/>
        <v>0</v>
      </c>
    </row>
    <row r="721">
      <c r="A721" s="46"/>
      <c r="B721" s="46">
        <f t="shared" si="3"/>
        <v>0.5589269817</v>
      </c>
      <c r="C721" s="52"/>
      <c r="D721" s="42">
        <f t="shared" ref="D721:M721" si="1406">NORMINV(RAND(),$D$4,$D$5)</f>
        <v>-0.6322804371</v>
      </c>
      <c r="E721" s="42">
        <f t="shared" si="1406"/>
        <v>-0.5406873023</v>
      </c>
      <c r="F721" s="42">
        <f t="shared" si="1406"/>
        <v>-1.215816656</v>
      </c>
      <c r="G721" s="42">
        <f t="shared" si="1406"/>
        <v>0.8947757059</v>
      </c>
      <c r="H721" s="42">
        <f t="shared" si="1406"/>
        <v>0.6519026276</v>
      </c>
      <c r="I721" s="42">
        <f t="shared" si="1406"/>
        <v>-0.4141973713</v>
      </c>
      <c r="J721" s="42">
        <f t="shared" si="1406"/>
        <v>0.3432144483</v>
      </c>
      <c r="K721" s="42">
        <f t="shared" si="1406"/>
        <v>0.5828095813</v>
      </c>
      <c r="L721" s="42">
        <f t="shared" si="1406"/>
        <v>0.95349233</v>
      </c>
      <c r="M721" s="42">
        <f t="shared" si="1406"/>
        <v>1.18873091</v>
      </c>
      <c r="N721" s="42"/>
      <c r="O721" s="42">
        <f t="shared" ref="O721:X721" si="1407">NORMINV(RAND(),$F$4,$F$5)</f>
        <v>0.2729482126</v>
      </c>
      <c r="P721" s="42">
        <f t="shared" si="1407"/>
        <v>0.2804220361</v>
      </c>
      <c r="Q721" s="42">
        <f t="shared" si="1407"/>
        <v>2.911803664</v>
      </c>
      <c r="R721" s="42">
        <f t="shared" si="1407"/>
        <v>-0.1980130687</v>
      </c>
      <c r="S721" s="42">
        <f t="shared" si="1407"/>
        <v>0.3867400992</v>
      </c>
      <c r="T721" s="42">
        <f t="shared" si="1407"/>
        <v>-1.677099777</v>
      </c>
      <c r="U721" s="42">
        <f t="shared" si="1407"/>
        <v>0.1112910107</v>
      </c>
      <c r="V721" s="42">
        <f t="shared" si="1407"/>
        <v>-2.688460016</v>
      </c>
      <c r="W721" s="42">
        <f t="shared" si="1407"/>
        <v>-1.63453414</v>
      </c>
      <c r="X721" s="42">
        <f t="shared" si="1407"/>
        <v>0.7327483618</v>
      </c>
      <c r="Z721" s="57" t="b">
        <f t="shared" si="6"/>
        <v>0</v>
      </c>
      <c r="AA721" s="57">
        <f t="shared" si="7"/>
        <v>0</v>
      </c>
    </row>
    <row r="722">
      <c r="A722" s="46"/>
      <c r="B722" s="46">
        <f t="shared" si="3"/>
        <v>0.2006994132</v>
      </c>
      <c r="C722" s="52"/>
      <c r="D722" s="42">
        <f t="shared" ref="D722:M722" si="1408">NORMINV(RAND(),$D$4,$D$5)</f>
        <v>1.122222356</v>
      </c>
      <c r="E722" s="42">
        <f t="shared" si="1408"/>
        <v>0.2254122151</v>
      </c>
      <c r="F722" s="42">
        <f t="shared" si="1408"/>
        <v>-2.234649081</v>
      </c>
      <c r="G722" s="42">
        <f t="shared" si="1408"/>
        <v>0.3205643856</v>
      </c>
      <c r="H722" s="42">
        <f t="shared" si="1408"/>
        <v>-0.4090359483</v>
      </c>
      <c r="I722" s="42">
        <f t="shared" si="1408"/>
        <v>0.06670835087</v>
      </c>
      <c r="J722" s="42">
        <f t="shared" si="1408"/>
        <v>0.5884223998</v>
      </c>
      <c r="K722" s="42">
        <f t="shared" si="1408"/>
        <v>-0.8607283935</v>
      </c>
      <c r="L722" s="42">
        <f t="shared" si="1408"/>
        <v>0.5984444535</v>
      </c>
      <c r="M722" s="42">
        <f t="shared" si="1408"/>
        <v>-0.6235861432</v>
      </c>
      <c r="N722" s="42"/>
      <c r="O722" s="42">
        <f t="shared" ref="O722:X722" si="1409">NORMINV(RAND(),$F$4,$F$5)</f>
        <v>-0.3215139072</v>
      </c>
      <c r="P722" s="42">
        <f t="shared" si="1409"/>
        <v>0.1248014095</v>
      </c>
      <c r="Q722" s="42">
        <f t="shared" si="1409"/>
        <v>1.252534784</v>
      </c>
      <c r="R722" s="42">
        <f t="shared" si="1409"/>
        <v>0.56895498</v>
      </c>
      <c r="S722" s="42">
        <f t="shared" si="1409"/>
        <v>1.966421236</v>
      </c>
      <c r="T722" s="42">
        <f t="shared" si="1409"/>
        <v>0.6534514642</v>
      </c>
      <c r="U722" s="42">
        <f t="shared" si="1409"/>
        <v>-1.981782146</v>
      </c>
      <c r="V722" s="42">
        <f t="shared" si="1409"/>
        <v>0.3105463893</v>
      </c>
      <c r="W722" s="42">
        <f t="shared" si="1409"/>
        <v>1.497574391</v>
      </c>
      <c r="X722" s="42">
        <f t="shared" si="1409"/>
        <v>0.8477178444</v>
      </c>
      <c r="Z722" s="57" t="b">
        <f t="shared" si="6"/>
        <v>1</v>
      </c>
      <c r="AA722" s="57">
        <f t="shared" si="7"/>
        <v>0</v>
      </c>
    </row>
    <row r="723">
      <c r="A723" s="46"/>
      <c r="B723" s="46">
        <f t="shared" si="3"/>
        <v>0.8295433218</v>
      </c>
      <c r="C723" s="52"/>
      <c r="D723" s="42">
        <f t="shared" ref="D723:M723" si="1410">NORMINV(RAND(),$D$4,$D$5)</f>
        <v>1.468719848</v>
      </c>
      <c r="E723" s="42">
        <f t="shared" si="1410"/>
        <v>-0.2785117603</v>
      </c>
      <c r="F723" s="42">
        <f t="shared" si="1410"/>
        <v>0.1783912977</v>
      </c>
      <c r="G723" s="42">
        <f t="shared" si="1410"/>
        <v>-0.659910061</v>
      </c>
      <c r="H723" s="42">
        <f t="shared" si="1410"/>
        <v>-0.6111449842</v>
      </c>
      <c r="I723" s="42">
        <f t="shared" si="1410"/>
        <v>0.94022159</v>
      </c>
      <c r="J723" s="42">
        <f t="shared" si="1410"/>
        <v>0.2657190563</v>
      </c>
      <c r="K723" s="42">
        <f t="shared" si="1410"/>
        <v>0.8191562194</v>
      </c>
      <c r="L723" s="42">
        <f t="shared" si="1410"/>
        <v>-0.05008087053</v>
      </c>
      <c r="M723" s="42">
        <f t="shared" si="1410"/>
        <v>-1.402114583</v>
      </c>
      <c r="N723" s="42"/>
      <c r="O723" s="42">
        <f t="shared" ref="O723:X723" si="1411">NORMINV(RAND(),$F$4,$F$5)</f>
        <v>0.6287054436</v>
      </c>
      <c r="P723" s="42">
        <f t="shared" si="1411"/>
        <v>1.002636945</v>
      </c>
      <c r="Q723" s="42">
        <f t="shared" si="1411"/>
        <v>-1.01955275</v>
      </c>
      <c r="R723" s="42">
        <f t="shared" si="1411"/>
        <v>-1.178134369</v>
      </c>
      <c r="S723" s="42">
        <f t="shared" si="1411"/>
        <v>-0.286996648</v>
      </c>
      <c r="T723" s="42">
        <f t="shared" si="1411"/>
        <v>0.3981177043</v>
      </c>
      <c r="U723" s="42">
        <f t="shared" si="1411"/>
        <v>-0.5675387731</v>
      </c>
      <c r="V723" s="42">
        <f t="shared" si="1411"/>
        <v>-0.3412837812</v>
      </c>
      <c r="W723" s="42">
        <f t="shared" si="1411"/>
        <v>-1.072663043</v>
      </c>
      <c r="X723" s="42">
        <f t="shared" si="1411"/>
        <v>2.159501999</v>
      </c>
      <c r="Z723" s="57" t="b">
        <f t="shared" si="6"/>
        <v>0</v>
      </c>
      <c r="AA723" s="57">
        <f t="shared" si="7"/>
        <v>0</v>
      </c>
    </row>
    <row r="724">
      <c r="A724" s="46"/>
      <c r="B724" s="46">
        <f t="shared" si="3"/>
        <v>0.4099340582</v>
      </c>
      <c r="C724" s="52"/>
      <c r="D724" s="42">
        <f t="shared" ref="D724:M724" si="1412">NORMINV(RAND(),$D$4,$D$5)</f>
        <v>-1.050949232</v>
      </c>
      <c r="E724" s="42">
        <f t="shared" si="1412"/>
        <v>0.8911056556</v>
      </c>
      <c r="F724" s="42">
        <f t="shared" si="1412"/>
        <v>-1.093531781</v>
      </c>
      <c r="G724" s="42">
        <f t="shared" si="1412"/>
        <v>0.8338207957</v>
      </c>
      <c r="H724" s="42">
        <f t="shared" si="1412"/>
        <v>0.3350051834</v>
      </c>
      <c r="I724" s="42">
        <f t="shared" si="1412"/>
        <v>1.59913725</v>
      </c>
      <c r="J724" s="42">
        <f t="shared" si="1412"/>
        <v>-1.426745877</v>
      </c>
      <c r="K724" s="42">
        <f t="shared" si="1412"/>
        <v>0.3753654134</v>
      </c>
      <c r="L724" s="42">
        <f t="shared" si="1412"/>
        <v>-0.796577319</v>
      </c>
      <c r="M724" s="42">
        <f t="shared" si="1412"/>
        <v>-0.5469619539</v>
      </c>
      <c r="N724" s="42"/>
      <c r="O724" s="42">
        <f t="shared" ref="O724:X724" si="1413">NORMINV(RAND(),$F$4,$F$5)</f>
        <v>1.563977934</v>
      </c>
      <c r="P724" s="42">
        <f t="shared" si="1413"/>
        <v>-0.34191906</v>
      </c>
      <c r="Q724" s="42">
        <f t="shared" si="1413"/>
        <v>-0.6287873112</v>
      </c>
      <c r="R724" s="42">
        <f t="shared" si="1413"/>
        <v>1.051275214</v>
      </c>
      <c r="S724" s="42">
        <f t="shared" si="1413"/>
        <v>0.8174527074</v>
      </c>
      <c r="T724" s="42">
        <f t="shared" si="1413"/>
        <v>-0.0848106218</v>
      </c>
      <c r="U724" s="42">
        <f t="shared" si="1413"/>
        <v>-0.4872148322</v>
      </c>
      <c r="V724" s="42">
        <f t="shared" si="1413"/>
        <v>-0.8929422493</v>
      </c>
      <c r="W724" s="42">
        <f t="shared" si="1413"/>
        <v>1.447092281</v>
      </c>
      <c r="X724" s="42">
        <f t="shared" si="1413"/>
        <v>0.3093680152</v>
      </c>
      <c r="Z724" s="57" t="b">
        <f t="shared" si="6"/>
        <v>1</v>
      </c>
      <c r="AA724" s="57">
        <f t="shared" si="7"/>
        <v>0</v>
      </c>
    </row>
    <row r="725">
      <c r="A725" s="46"/>
      <c r="B725" s="46">
        <f t="shared" si="3"/>
        <v>0.5173759607</v>
      </c>
      <c r="C725" s="52"/>
      <c r="D725" s="42">
        <f t="shared" ref="D725:M725" si="1414">NORMINV(RAND(),$D$4,$D$5)</f>
        <v>-1.332989546</v>
      </c>
      <c r="E725" s="42">
        <f t="shared" si="1414"/>
        <v>-0.9185496223</v>
      </c>
      <c r="F725" s="42">
        <f t="shared" si="1414"/>
        <v>-0.654080425</v>
      </c>
      <c r="G725" s="42">
        <f t="shared" si="1414"/>
        <v>1.989656846</v>
      </c>
      <c r="H725" s="42">
        <f t="shared" si="1414"/>
        <v>1.497802329</v>
      </c>
      <c r="I725" s="42">
        <f t="shared" si="1414"/>
        <v>-1.142479324</v>
      </c>
      <c r="J725" s="42">
        <f t="shared" si="1414"/>
        <v>-0.7709564961</v>
      </c>
      <c r="K725" s="42">
        <f t="shared" si="1414"/>
        <v>0.1603091124</v>
      </c>
      <c r="L725" s="42">
        <f t="shared" si="1414"/>
        <v>-0.737530454</v>
      </c>
      <c r="M725" s="42">
        <f t="shared" si="1414"/>
        <v>0.1393944786</v>
      </c>
      <c r="N725" s="42"/>
      <c r="O725" s="42">
        <f t="shared" ref="O725:X725" si="1415">NORMINV(RAND(),$F$4,$F$5)</f>
        <v>1.337224352</v>
      </c>
      <c r="P725" s="42">
        <f t="shared" si="1415"/>
        <v>0.5231827933</v>
      </c>
      <c r="Q725" s="42">
        <f t="shared" si="1415"/>
        <v>0.9734433386</v>
      </c>
      <c r="R725" s="42">
        <f t="shared" si="1415"/>
        <v>-1.063338425</v>
      </c>
      <c r="S725" s="42">
        <f t="shared" si="1415"/>
        <v>-0.04087733389</v>
      </c>
      <c r="T725" s="42">
        <f t="shared" si="1415"/>
        <v>0.07117609435</v>
      </c>
      <c r="U725" s="42">
        <f t="shared" si="1415"/>
        <v>-0.06488568971</v>
      </c>
      <c r="V725" s="42">
        <f t="shared" si="1415"/>
        <v>-1.031312951</v>
      </c>
      <c r="W725" s="42">
        <f t="shared" si="1415"/>
        <v>-0.5848559962</v>
      </c>
      <c r="X725" s="42">
        <f t="shared" si="1415"/>
        <v>1.061691515</v>
      </c>
      <c r="Z725" s="57" t="b">
        <f t="shared" si="6"/>
        <v>1</v>
      </c>
      <c r="AA725" s="57">
        <f t="shared" si="7"/>
        <v>0</v>
      </c>
    </row>
    <row r="726">
      <c r="A726" s="46"/>
      <c r="B726" s="46">
        <f t="shared" si="3"/>
        <v>0.7491979425</v>
      </c>
      <c r="C726" s="52"/>
      <c r="D726" s="42">
        <f t="shared" ref="D726:M726" si="1416">NORMINV(RAND(),$D$4,$D$5)</f>
        <v>0.2684448419</v>
      </c>
      <c r="E726" s="42">
        <f t="shared" si="1416"/>
        <v>-0.05111365007</v>
      </c>
      <c r="F726" s="42">
        <f t="shared" si="1416"/>
        <v>0.4618876159</v>
      </c>
      <c r="G726" s="42">
        <f t="shared" si="1416"/>
        <v>0.005411486936</v>
      </c>
      <c r="H726" s="42">
        <f t="shared" si="1416"/>
        <v>-0.4801748162</v>
      </c>
      <c r="I726" s="42">
        <f t="shared" si="1416"/>
        <v>-0.4940845203</v>
      </c>
      <c r="J726" s="42">
        <f t="shared" si="1416"/>
        <v>0.2007079232</v>
      </c>
      <c r="K726" s="42">
        <f t="shared" si="1416"/>
        <v>-0.6534229534</v>
      </c>
      <c r="L726" s="42">
        <f t="shared" si="1416"/>
        <v>0.6855043168</v>
      </c>
      <c r="M726" s="42">
        <f t="shared" si="1416"/>
        <v>-0.3753061011</v>
      </c>
      <c r="N726" s="42"/>
      <c r="O726" s="42">
        <f t="shared" ref="O726:X726" si="1417">NORMINV(RAND(),$F$4,$F$5)</f>
        <v>0.4983710655</v>
      </c>
      <c r="P726" s="42">
        <f t="shared" si="1417"/>
        <v>1.15155976</v>
      </c>
      <c r="Q726" s="42">
        <f t="shared" si="1417"/>
        <v>-0.5502281545</v>
      </c>
      <c r="R726" s="42">
        <f t="shared" si="1417"/>
        <v>-0.4303306826</v>
      </c>
      <c r="S726" s="42">
        <f t="shared" si="1417"/>
        <v>0.2641014415</v>
      </c>
      <c r="T726" s="42">
        <f t="shared" si="1417"/>
        <v>-0.4239034309</v>
      </c>
      <c r="U726" s="42">
        <f t="shared" si="1417"/>
        <v>-1.516357481</v>
      </c>
      <c r="V726" s="42">
        <f t="shared" si="1417"/>
        <v>0.9180857717</v>
      </c>
      <c r="W726" s="42">
        <f t="shared" si="1417"/>
        <v>-0.3728215215</v>
      </c>
      <c r="X726" s="42">
        <f t="shared" si="1417"/>
        <v>-0.9451723542</v>
      </c>
      <c r="Z726" s="57" t="b">
        <f t="shared" si="6"/>
        <v>0</v>
      </c>
      <c r="AA726" s="57">
        <f t="shared" si="7"/>
        <v>0</v>
      </c>
    </row>
    <row r="727">
      <c r="A727" s="46"/>
      <c r="B727" s="46">
        <f t="shared" si="3"/>
        <v>0.7553354211</v>
      </c>
      <c r="C727" s="52"/>
      <c r="D727" s="42">
        <f t="shared" ref="D727:M727" si="1418">NORMINV(RAND(),$D$4,$D$5)</f>
        <v>1.044061532</v>
      </c>
      <c r="E727" s="42">
        <f t="shared" si="1418"/>
        <v>-0.5426543091</v>
      </c>
      <c r="F727" s="42">
        <f t="shared" si="1418"/>
        <v>-1.458826932</v>
      </c>
      <c r="G727" s="42">
        <f t="shared" si="1418"/>
        <v>-0.5188201527</v>
      </c>
      <c r="H727" s="42">
        <f t="shared" si="1418"/>
        <v>0.2268363912</v>
      </c>
      <c r="I727" s="42">
        <f t="shared" si="1418"/>
        <v>0.004240895706</v>
      </c>
      <c r="J727" s="42">
        <f t="shared" si="1418"/>
        <v>2.026624438</v>
      </c>
      <c r="K727" s="42">
        <f t="shared" si="1418"/>
        <v>0.006435072882</v>
      </c>
      <c r="L727" s="42">
        <f t="shared" si="1418"/>
        <v>-1.519551409</v>
      </c>
      <c r="M727" s="42">
        <f t="shared" si="1418"/>
        <v>-0.7273931869</v>
      </c>
      <c r="N727" s="42"/>
      <c r="O727" s="42">
        <f t="shared" ref="O727:X727" si="1419">NORMINV(RAND(),$F$4,$F$5)</f>
        <v>1.18099312</v>
      </c>
      <c r="P727" s="42">
        <f t="shared" si="1419"/>
        <v>-0.3680853157</v>
      </c>
      <c r="Q727" s="42">
        <f t="shared" si="1419"/>
        <v>-0.9666804541</v>
      </c>
      <c r="R727" s="42">
        <f t="shared" si="1419"/>
        <v>-0.08749947945</v>
      </c>
      <c r="S727" s="42">
        <f t="shared" si="1419"/>
        <v>1.231026761</v>
      </c>
      <c r="T727" s="42">
        <f t="shared" si="1419"/>
        <v>0.1749969682</v>
      </c>
      <c r="U727" s="42">
        <f t="shared" si="1419"/>
        <v>-0.4708356282</v>
      </c>
      <c r="V727" s="42">
        <f t="shared" si="1419"/>
        <v>-0.3470671738</v>
      </c>
      <c r="W727" s="42">
        <f t="shared" si="1419"/>
        <v>-1.215551995</v>
      </c>
      <c r="X727" s="42">
        <f t="shared" si="1419"/>
        <v>0.7856203814</v>
      </c>
      <c r="Z727" s="57" t="b">
        <f t="shared" si="6"/>
        <v>1</v>
      </c>
      <c r="AA727" s="57">
        <f t="shared" si="7"/>
        <v>0</v>
      </c>
    </row>
    <row r="728">
      <c r="A728" s="46"/>
      <c r="B728" s="46">
        <f t="shared" si="3"/>
        <v>0.1175538077</v>
      </c>
      <c r="C728" s="52"/>
      <c r="D728" s="42">
        <f t="shared" ref="D728:M728" si="1420">NORMINV(RAND(),$D$4,$D$5)</f>
        <v>-0.7629156552</v>
      </c>
      <c r="E728" s="42">
        <f t="shared" si="1420"/>
        <v>0.1468873671</v>
      </c>
      <c r="F728" s="42">
        <f t="shared" si="1420"/>
        <v>0.09578600455</v>
      </c>
      <c r="G728" s="42">
        <f t="shared" si="1420"/>
        <v>-1.021925307</v>
      </c>
      <c r="H728" s="42">
        <f t="shared" si="1420"/>
        <v>-0.3287286448</v>
      </c>
      <c r="I728" s="42">
        <f t="shared" si="1420"/>
        <v>-0.6766398657</v>
      </c>
      <c r="J728" s="42">
        <f t="shared" si="1420"/>
        <v>-0.9020463477</v>
      </c>
      <c r="K728" s="42">
        <f t="shared" si="1420"/>
        <v>-0.3363812686</v>
      </c>
      <c r="L728" s="42">
        <f t="shared" si="1420"/>
        <v>0.8556351734</v>
      </c>
      <c r="M728" s="42">
        <f t="shared" si="1420"/>
        <v>-0.1731800306</v>
      </c>
      <c r="N728" s="42"/>
      <c r="O728" s="42">
        <f t="shared" ref="O728:X728" si="1421">NORMINV(RAND(),$F$4,$F$5)</f>
        <v>-0.7492154621</v>
      </c>
      <c r="P728" s="42">
        <f t="shared" si="1421"/>
        <v>-0.4129574736</v>
      </c>
      <c r="Q728" s="42">
        <f t="shared" si="1421"/>
        <v>0.2607909169</v>
      </c>
      <c r="R728" s="42">
        <f t="shared" si="1421"/>
        <v>3.373973711</v>
      </c>
      <c r="S728" s="42">
        <f t="shared" si="1421"/>
        <v>1.404263038</v>
      </c>
      <c r="T728" s="42">
        <f t="shared" si="1421"/>
        <v>-0.5676994521</v>
      </c>
      <c r="U728" s="42">
        <f t="shared" si="1421"/>
        <v>1.156563162</v>
      </c>
      <c r="V728" s="42">
        <f t="shared" si="1421"/>
        <v>-0.1366181438</v>
      </c>
      <c r="W728" s="42">
        <f t="shared" si="1421"/>
        <v>-0.1376709985</v>
      </c>
      <c r="X728" s="42">
        <f t="shared" si="1421"/>
        <v>-0.1176890197</v>
      </c>
      <c r="Z728" s="57" t="b">
        <f t="shared" si="6"/>
        <v>1</v>
      </c>
      <c r="AA728" s="57">
        <f t="shared" si="7"/>
        <v>0</v>
      </c>
    </row>
    <row r="729">
      <c r="A729" s="46"/>
      <c r="B729" s="46">
        <f t="shared" si="3"/>
        <v>0.04034097524</v>
      </c>
      <c r="C729" s="52"/>
      <c r="D729" s="42">
        <f t="shared" ref="D729:M729" si="1422">NORMINV(RAND(),$D$4,$D$5)</f>
        <v>0.8209456105</v>
      </c>
      <c r="E729" s="42">
        <f t="shared" si="1422"/>
        <v>0.6112942029</v>
      </c>
      <c r="F729" s="42">
        <f t="shared" si="1422"/>
        <v>-0.3524379386</v>
      </c>
      <c r="G729" s="42">
        <f t="shared" si="1422"/>
        <v>-0.4707833225</v>
      </c>
      <c r="H729" s="42">
        <f t="shared" si="1422"/>
        <v>0.6542355714</v>
      </c>
      <c r="I729" s="42">
        <f t="shared" si="1422"/>
        <v>-1.054434735</v>
      </c>
      <c r="J729" s="42">
        <f t="shared" si="1422"/>
        <v>0.6891616061</v>
      </c>
      <c r="K729" s="42">
        <f t="shared" si="1422"/>
        <v>2.322041979</v>
      </c>
      <c r="L729" s="42">
        <f t="shared" si="1422"/>
        <v>1.38442276</v>
      </c>
      <c r="M729" s="42">
        <f t="shared" si="1422"/>
        <v>0.8263451098</v>
      </c>
      <c r="N729" s="42"/>
      <c r="O729" s="42">
        <f t="shared" ref="O729:X729" si="1423">NORMINV(RAND(),$F$4,$F$5)</f>
        <v>-1.346400428</v>
      </c>
      <c r="P729" s="42">
        <f t="shared" si="1423"/>
        <v>0.1063665642</v>
      </c>
      <c r="Q729" s="42">
        <f t="shared" si="1423"/>
        <v>-0.8478979467</v>
      </c>
      <c r="R729" s="42">
        <f t="shared" si="1423"/>
        <v>-0.09968563295</v>
      </c>
      <c r="S729" s="42">
        <f t="shared" si="1423"/>
        <v>0.1708423723</v>
      </c>
      <c r="T729" s="42">
        <f t="shared" si="1423"/>
        <v>-1.305125599</v>
      </c>
      <c r="U729" s="42">
        <f t="shared" si="1423"/>
        <v>-0.4024690926</v>
      </c>
      <c r="V729" s="42">
        <f t="shared" si="1423"/>
        <v>0.5943634661</v>
      </c>
      <c r="W729" s="42">
        <f t="shared" si="1423"/>
        <v>0.04413545262</v>
      </c>
      <c r="X729" s="42">
        <f t="shared" si="1423"/>
        <v>0.2712209318</v>
      </c>
      <c r="Z729" s="57" t="b">
        <f t="shared" si="6"/>
        <v>0</v>
      </c>
      <c r="AA729" s="57">
        <f t="shared" si="7"/>
        <v>1</v>
      </c>
    </row>
    <row r="730">
      <c r="A730" s="46"/>
      <c r="B730" s="46">
        <f t="shared" si="3"/>
        <v>0.8127450122</v>
      </c>
      <c r="C730" s="52"/>
      <c r="D730" s="42">
        <f t="shared" ref="D730:M730" si="1424">NORMINV(RAND(),$D$4,$D$5)</f>
        <v>0.9461166322</v>
      </c>
      <c r="E730" s="42">
        <f t="shared" si="1424"/>
        <v>0.3577174273</v>
      </c>
      <c r="F730" s="42">
        <f t="shared" si="1424"/>
        <v>0.2761644118</v>
      </c>
      <c r="G730" s="42">
        <f t="shared" si="1424"/>
        <v>0.4898911325</v>
      </c>
      <c r="H730" s="42">
        <f t="shared" si="1424"/>
        <v>-0.2365201273</v>
      </c>
      <c r="I730" s="42">
        <f t="shared" si="1424"/>
        <v>0.7792974507</v>
      </c>
      <c r="J730" s="42">
        <f t="shared" si="1424"/>
        <v>-0.8136392091</v>
      </c>
      <c r="K730" s="42">
        <f t="shared" si="1424"/>
        <v>0.5596144579</v>
      </c>
      <c r="L730" s="42">
        <f t="shared" si="1424"/>
        <v>-0.7310118449</v>
      </c>
      <c r="M730" s="42">
        <f t="shared" si="1424"/>
        <v>0.8446413655</v>
      </c>
      <c r="N730" s="42"/>
      <c r="O730" s="42">
        <f t="shared" ref="O730:X730" si="1425">NORMINV(RAND(),$F$4,$F$5)</f>
        <v>0.7850440698</v>
      </c>
      <c r="P730" s="42">
        <f t="shared" si="1425"/>
        <v>0.1778363753</v>
      </c>
      <c r="Q730" s="42">
        <f t="shared" si="1425"/>
        <v>-0.368067948</v>
      </c>
      <c r="R730" s="42">
        <f t="shared" si="1425"/>
        <v>1.362240112</v>
      </c>
      <c r="S730" s="42">
        <f t="shared" si="1425"/>
        <v>-0.01325606371</v>
      </c>
      <c r="T730" s="42">
        <f t="shared" si="1425"/>
        <v>-0.6262502516</v>
      </c>
      <c r="U730" s="42">
        <f t="shared" si="1425"/>
        <v>1.32239222</v>
      </c>
      <c r="V730" s="42">
        <f t="shared" si="1425"/>
        <v>-0.5672630978</v>
      </c>
      <c r="W730" s="42">
        <f t="shared" si="1425"/>
        <v>-0.4318065826</v>
      </c>
      <c r="X730" s="42">
        <f t="shared" si="1425"/>
        <v>0.0878060749</v>
      </c>
      <c r="Z730" s="57" t="b">
        <f t="shared" si="6"/>
        <v>0</v>
      </c>
      <c r="AA730" s="57">
        <f t="shared" si="7"/>
        <v>0</v>
      </c>
    </row>
    <row r="731">
      <c r="A731" s="46"/>
      <c r="B731" s="46">
        <f t="shared" si="3"/>
        <v>0.8687405218</v>
      </c>
      <c r="C731" s="52"/>
      <c r="D731" s="42">
        <f t="shared" ref="D731:M731" si="1426">NORMINV(RAND(),$D$4,$D$5)</f>
        <v>-0.184688385</v>
      </c>
      <c r="E731" s="42">
        <f t="shared" si="1426"/>
        <v>-1.048682277</v>
      </c>
      <c r="F731" s="42">
        <f t="shared" si="1426"/>
        <v>-0.008142938815</v>
      </c>
      <c r="G731" s="42">
        <f t="shared" si="1426"/>
        <v>1.492715053</v>
      </c>
      <c r="H731" s="42">
        <f t="shared" si="1426"/>
        <v>0.6930341888</v>
      </c>
      <c r="I731" s="42">
        <f t="shared" si="1426"/>
        <v>0.1541461474</v>
      </c>
      <c r="J731" s="42">
        <f t="shared" si="1426"/>
        <v>-0.3022137245</v>
      </c>
      <c r="K731" s="42">
        <f t="shared" si="1426"/>
        <v>1.786402381</v>
      </c>
      <c r="L731" s="42">
        <f t="shared" si="1426"/>
        <v>1.021290082</v>
      </c>
      <c r="M731" s="42">
        <f t="shared" si="1426"/>
        <v>-0.9464417502</v>
      </c>
      <c r="N731" s="42"/>
      <c r="O731" s="42">
        <f t="shared" ref="O731:X731" si="1427">NORMINV(RAND(),$F$4,$F$5)</f>
        <v>-0.2724330159</v>
      </c>
      <c r="P731" s="42">
        <f t="shared" si="1427"/>
        <v>-0.4750652959</v>
      </c>
      <c r="Q731" s="42">
        <f t="shared" si="1427"/>
        <v>-0.9935309622</v>
      </c>
      <c r="R731" s="42">
        <f t="shared" si="1427"/>
        <v>0.0554817096</v>
      </c>
      <c r="S731" s="42">
        <f t="shared" si="1427"/>
        <v>-0.04918214479</v>
      </c>
      <c r="T731" s="42">
        <f t="shared" si="1427"/>
        <v>-0.7991550448</v>
      </c>
      <c r="U731" s="42">
        <f t="shared" si="1427"/>
        <v>0.9422762636</v>
      </c>
      <c r="V731" s="42">
        <f t="shared" si="1427"/>
        <v>-0.4246591984</v>
      </c>
      <c r="W731" s="42">
        <f t="shared" si="1427"/>
        <v>1.464309631</v>
      </c>
      <c r="X731" s="42">
        <f t="shared" si="1427"/>
        <v>2.436960162</v>
      </c>
      <c r="Z731" s="57" t="b">
        <f t="shared" si="6"/>
        <v>0</v>
      </c>
      <c r="AA731" s="57">
        <f t="shared" si="7"/>
        <v>0</v>
      </c>
    </row>
    <row r="732">
      <c r="A732" s="46"/>
      <c r="B732" s="46">
        <f t="shared" si="3"/>
        <v>0.345991802</v>
      </c>
      <c r="C732" s="52"/>
      <c r="D732" s="42">
        <f t="shared" ref="D732:M732" si="1428">NORMINV(RAND(),$D$4,$D$5)</f>
        <v>1.563403213</v>
      </c>
      <c r="E732" s="42">
        <f t="shared" si="1428"/>
        <v>-1.437136943</v>
      </c>
      <c r="F732" s="42">
        <f t="shared" si="1428"/>
        <v>-0.4513041243</v>
      </c>
      <c r="G732" s="42">
        <f t="shared" si="1428"/>
        <v>-0.6482717192</v>
      </c>
      <c r="H732" s="42">
        <f t="shared" si="1428"/>
        <v>-0.7487281067</v>
      </c>
      <c r="I732" s="42">
        <f t="shared" si="1428"/>
        <v>1.244178917</v>
      </c>
      <c r="J732" s="42">
        <f t="shared" si="1428"/>
        <v>0.9634776812</v>
      </c>
      <c r="K732" s="42">
        <f t="shared" si="1428"/>
        <v>1.498122427</v>
      </c>
      <c r="L732" s="42">
        <f t="shared" si="1428"/>
        <v>0.1220972795</v>
      </c>
      <c r="M732" s="42">
        <f t="shared" si="1428"/>
        <v>0.2707203684</v>
      </c>
      <c r="N732" s="42"/>
      <c r="O732" s="42">
        <f t="shared" ref="O732:X732" si="1429">NORMINV(RAND(),$F$4,$F$5)</f>
        <v>-1.112650554</v>
      </c>
      <c r="P732" s="42">
        <f t="shared" si="1429"/>
        <v>1.267922828</v>
      </c>
      <c r="Q732" s="42">
        <f t="shared" si="1429"/>
        <v>-1.074942796</v>
      </c>
      <c r="R732" s="42">
        <f t="shared" si="1429"/>
        <v>0.2180434689</v>
      </c>
      <c r="S732" s="42">
        <f t="shared" si="1429"/>
        <v>-0.8689573862</v>
      </c>
      <c r="T732" s="42">
        <f t="shared" si="1429"/>
        <v>-0.3547045125</v>
      </c>
      <c r="U732" s="42">
        <f t="shared" si="1429"/>
        <v>0.1252351513</v>
      </c>
      <c r="V732" s="42">
        <f t="shared" si="1429"/>
        <v>-0.01000906402</v>
      </c>
      <c r="W732" s="42">
        <f t="shared" si="1429"/>
        <v>0.04543093251</v>
      </c>
      <c r="X732" s="42">
        <f t="shared" si="1429"/>
        <v>0.2296992988</v>
      </c>
      <c r="Z732" s="57" t="b">
        <f t="shared" si="6"/>
        <v>0</v>
      </c>
      <c r="AA732" s="57">
        <f t="shared" si="7"/>
        <v>0</v>
      </c>
    </row>
    <row r="733">
      <c r="A733" s="46"/>
      <c r="B733" s="46">
        <f t="shared" si="3"/>
        <v>0.3175651093</v>
      </c>
      <c r="C733" s="52"/>
      <c r="D733" s="42">
        <f t="shared" ref="D733:M733" si="1430">NORMINV(RAND(),$D$4,$D$5)</f>
        <v>-1.669431114</v>
      </c>
      <c r="E733" s="42">
        <f t="shared" si="1430"/>
        <v>0.05901257264</v>
      </c>
      <c r="F733" s="42">
        <f t="shared" si="1430"/>
        <v>-0.2675542196</v>
      </c>
      <c r="G733" s="42">
        <f t="shared" si="1430"/>
        <v>-0.2585539732</v>
      </c>
      <c r="H733" s="42">
        <f t="shared" si="1430"/>
        <v>0.2822914773</v>
      </c>
      <c r="I733" s="42">
        <f t="shared" si="1430"/>
        <v>1.060020693</v>
      </c>
      <c r="J733" s="42">
        <f t="shared" si="1430"/>
        <v>1.225268081</v>
      </c>
      <c r="K733" s="42">
        <f t="shared" si="1430"/>
        <v>0.3333382226</v>
      </c>
      <c r="L733" s="42">
        <f t="shared" si="1430"/>
        <v>1.211159468</v>
      </c>
      <c r="M733" s="42">
        <f t="shared" si="1430"/>
        <v>-0.3848067113</v>
      </c>
      <c r="N733" s="42"/>
      <c r="O733" s="42">
        <f t="shared" ref="O733:X733" si="1431">NORMINV(RAND(),$F$4,$F$5)</f>
        <v>0.9263985629</v>
      </c>
      <c r="P733" s="42">
        <f t="shared" si="1431"/>
        <v>1.482261958</v>
      </c>
      <c r="Q733" s="42">
        <f t="shared" si="1431"/>
        <v>0.8468692642</v>
      </c>
      <c r="R733" s="42">
        <f t="shared" si="1431"/>
        <v>-0.1278779706</v>
      </c>
      <c r="S733" s="42">
        <f t="shared" si="1431"/>
        <v>1.06153431</v>
      </c>
      <c r="T733" s="42">
        <f t="shared" si="1431"/>
        <v>2.15517644</v>
      </c>
      <c r="U733" s="42">
        <f t="shared" si="1431"/>
        <v>-0.7921710061</v>
      </c>
      <c r="V733" s="42">
        <f t="shared" si="1431"/>
        <v>1.512056666</v>
      </c>
      <c r="W733" s="42">
        <f t="shared" si="1431"/>
        <v>-0.5544406982</v>
      </c>
      <c r="X733" s="42">
        <f t="shared" si="1431"/>
        <v>-0.5107164779</v>
      </c>
      <c r="Z733" s="57" t="b">
        <f t="shared" si="6"/>
        <v>1</v>
      </c>
      <c r="AA733" s="57">
        <f t="shared" si="7"/>
        <v>0</v>
      </c>
    </row>
    <row r="734">
      <c r="A734" s="46"/>
      <c r="B734" s="46">
        <f t="shared" si="3"/>
        <v>0.02976173676</v>
      </c>
      <c r="C734" s="52"/>
      <c r="D734" s="42">
        <f t="shared" ref="D734:M734" si="1432">NORMINV(RAND(),$D$4,$D$5)</f>
        <v>1.872948269</v>
      </c>
      <c r="E734" s="42">
        <f t="shared" si="1432"/>
        <v>0.4518801466</v>
      </c>
      <c r="F734" s="42">
        <f t="shared" si="1432"/>
        <v>0.6698484178</v>
      </c>
      <c r="G734" s="42">
        <f t="shared" si="1432"/>
        <v>0.7750757205</v>
      </c>
      <c r="H734" s="42">
        <f t="shared" si="1432"/>
        <v>0.7649718059</v>
      </c>
      <c r="I734" s="42">
        <f t="shared" si="1432"/>
        <v>-0.5877607197</v>
      </c>
      <c r="J734" s="42">
        <f t="shared" si="1432"/>
        <v>-0.9120398683</v>
      </c>
      <c r="K734" s="42">
        <f t="shared" si="1432"/>
        <v>-0.5138682783</v>
      </c>
      <c r="L734" s="42">
        <f t="shared" si="1432"/>
        <v>1.612952578</v>
      </c>
      <c r="M734" s="42">
        <f t="shared" si="1432"/>
        <v>1.955929033</v>
      </c>
      <c r="N734" s="42"/>
      <c r="O734" s="42">
        <f t="shared" ref="O734:X734" si="1433">NORMINV(RAND(),$F$4,$F$5)</f>
        <v>-0.8673578383</v>
      </c>
      <c r="P734" s="42">
        <f t="shared" si="1433"/>
        <v>-1.871106055</v>
      </c>
      <c r="Q734" s="42">
        <f t="shared" si="1433"/>
        <v>0.8709881953</v>
      </c>
      <c r="R734" s="42">
        <f t="shared" si="1433"/>
        <v>-1.278789481</v>
      </c>
      <c r="S734" s="42">
        <f t="shared" si="1433"/>
        <v>1.918646009</v>
      </c>
      <c r="T734" s="42">
        <f t="shared" si="1433"/>
        <v>-1.27444767</v>
      </c>
      <c r="U734" s="42">
        <f t="shared" si="1433"/>
        <v>-1.575836182</v>
      </c>
      <c r="V734" s="42">
        <f t="shared" si="1433"/>
        <v>-0.6289904671</v>
      </c>
      <c r="W734" s="42">
        <f t="shared" si="1433"/>
        <v>-0.2404870909</v>
      </c>
      <c r="X734" s="42">
        <f t="shared" si="1433"/>
        <v>-0.5451424987</v>
      </c>
      <c r="Z734" s="57" t="b">
        <f t="shared" si="6"/>
        <v>0</v>
      </c>
      <c r="AA734" s="57">
        <f t="shared" si="7"/>
        <v>1</v>
      </c>
    </row>
    <row r="735">
      <c r="A735" s="46"/>
      <c r="B735" s="46">
        <f t="shared" si="3"/>
        <v>0.5339933345</v>
      </c>
      <c r="C735" s="52"/>
      <c r="D735" s="42">
        <f t="shared" ref="D735:M735" si="1434">NORMINV(RAND(),$D$4,$D$5)</f>
        <v>-0.4050646194</v>
      </c>
      <c r="E735" s="42">
        <f t="shared" si="1434"/>
        <v>-0.6754905552</v>
      </c>
      <c r="F735" s="42">
        <f t="shared" si="1434"/>
        <v>0.8266751913</v>
      </c>
      <c r="G735" s="42">
        <f t="shared" si="1434"/>
        <v>0.3021099614</v>
      </c>
      <c r="H735" s="42">
        <f t="shared" si="1434"/>
        <v>0.04428412641</v>
      </c>
      <c r="I735" s="42">
        <f t="shared" si="1434"/>
        <v>0.3427065507</v>
      </c>
      <c r="J735" s="42">
        <f t="shared" si="1434"/>
        <v>0.3816907382</v>
      </c>
      <c r="K735" s="42">
        <f t="shared" si="1434"/>
        <v>-1.694714286</v>
      </c>
      <c r="L735" s="42">
        <f t="shared" si="1434"/>
        <v>0.6486081748</v>
      </c>
      <c r="M735" s="42">
        <f t="shared" si="1434"/>
        <v>0.363161461</v>
      </c>
      <c r="N735" s="42"/>
      <c r="O735" s="42">
        <f t="shared" ref="O735:X735" si="1435">NORMINV(RAND(),$F$4,$F$5)</f>
        <v>1.29675569</v>
      </c>
      <c r="P735" s="42">
        <f t="shared" si="1435"/>
        <v>1.968854822</v>
      </c>
      <c r="Q735" s="42">
        <f t="shared" si="1435"/>
        <v>0.5699557332</v>
      </c>
      <c r="R735" s="42">
        <f t="shared" si="1435"/>
        <v>-1.203286537</v>
      </c>
      <c r="S735" s="42">
        <f t="shared" si="1435"/>
        <v>-0.1159694577</v>
      </c>
      <c r="T735" s="42">
        <f t="shared" si="1435"/>
        <v>1.506552892</v>
      </c>
      <c r="U735" s="42">
        <f t="shared" si="1435"/>
        <v>-1.439206318</v>
      </c>
      <c r="V735" s="42">
        <f t="shared" si="1435"/>
        <v>-0.1430576158</v>
      </c>
      <c r="W735" s="42">
        <f t="shared" si="1435"/>
        <v>0.006804194184</v>
      </c>
      <c r="X735" s="42">
        <f t="shared" si="1435"/>
        <v>0.3711582264</v>
      </c>
      <c r="Z735" s="57" t="b">
        <f t="shared" si="6"/>
        <v>1</v>
      </c>
      <c r="AA735" s="57">
        <f t="shared" si="7"/>
        <v>0</v>
      </c>
    </row>
    <row r="736">
      <c r="A736" s="46"/>
      <c r="B736" s="46">
        <f t="shared" si="3"/>
        <v>0.2373323937</v>
      </c>
      <c r="C736" s="52"/>
      <c r="D736" s="42">
        <f t="shared" ref="D736:M736" si="1436">NORMINV(RAND(),$D$4,$D$5)</f>
        <v>-0.9919155168</v>
      </c>
      <c r="E736" s="42">
        <f t="shared" si="1436"/>
        <v>0.2204457731</v>
      </c>
      <c r="F736" s="42">
        <f t="shared" si="1436"/>
        <v>-0.6402938689</v>
      </c>
      <c r="G736" s="42">
        <f t="shared" si="1436"/>
        <v>-0.1626991483</v>
      </c>
      <c r="H736" s="42">
        <f t="shared" si="1436"/>
        <v>-0.2265010197</v>
      </c>
      <c r="I736" s="42">
        <f t="shared" si="1436"/>
        <v>-0.7777862072</v>
      </c>
      <c r="J736" s="42">
        <f t="shared" si="1436"/>
        <v>-0.2171378041</v>
      </c>
      <c r="K736" s="42">
        <f t="shared" si="1436"/>
        <v>-0.5191339247</v>
      </c>
      <c r="L736" s="42">
        <f t="shared" si="1436"/>
        <v>-0.9115675589</v>
      </c>
      <c r="M736" s="42">
        <f t="shared" si="1436"/>
        <v>-0.14593768</v>
      </c>
      <c r="N736" s="42"/>
      <c r="O736" s="42">
        <f t="shared" ref="O736:X736" si="1437">NORMINV(RAND(),$F$4,$F$5)</f>
        <v>0.2409746574</v>
      </c>
      <c r="P736" s="42">
        <f t="shared" si="1437"/>
        <v>0.162693104</v>
      </c>
      <c r="Q736" s="42">
        <f t="shared" si="1437"/>
        <v>0.9461178258</v>
      </c>
      <c r="R736" s="42">
        <f t="shared" si="1437"/>
        <v>-0.7197633464</v>
      </c>
      <c r="S736" s="42">
        <f t="shared" si="1437"/>
        <v>0.2316699305</v>
      </c>
      <c r="T736" s="42">
        <f t="shared" si="1437"/>
        <v>-0.4564675375</v>
      </c>
      <c r="U736" s="42">
        <f t="shared" si="1437"/>
        <v>0.9735622411</v>
      </c>
      <c r="V736" s="42">
        <f t="shared" si="1437"/>
        <v>-0.3763940993</v>
      </c>
      <c r="W736" s="42">
        <f t="shared" si="1437"/>
        <v>-0.3070387352</v>
      </c>
      <c r="X736" s="42">
        <f t="shared" si="1437"/>
        <v>-1.660965837</v>
      </c>
      <c r="Z736" s="57" t="b">
        <f t="shared" si="6"/>
        <v>1</v>
      </c>
      <c r="AA736" s="57">
        <f t="shared" si="7"/>
        <v>0</v>
      </c>
    </row>
    <row r="737">
      <c r="A737" s="46"/>
      <c r="B737" s="46">
        <f t="shared" si="3"/>
        <v>0.5831207748</v>
      </c>
      <c r="C737" s="52"/>
      <c r="D737" s="42">
        <f t="shared" ref="D737:M737" si="1438">NORMINV(RAND(),$D$4,$D$5)</f>
        <v>1.220726763</v>
      </c>
      <c r="E737" s="42">
        <f t="shared" si="1438"/>
        <v>0.9028148443</v>
      </c>
      <c r="F737" s="42">
        <f t="shared" si="1438"/>
        <v>1.881305412</v>
      </c>
      <c r="G737" s="42">
        <f t="shared" si="1438"/>
        <v>0.8730164303</v>
      </c>
      <c r="H737" s="42">
        <f t="shared" si="1438"/>
        <v>-1.419257299</v>
      </c>
      <c r="I737" s="42">
        <f t="shared" si="1438"/>
        <v>-0.3779149663</v>
      </c>
      <c r="J737" s="42">
        <f t="shared" si="1438"/>
        <v>-0.7847547151</v>
      </c>
      <c r="K737" s="42">
        <f t="shared" si="1438"/>
        <v>1.521043504</v>
      </c>
      <c r="L737" s="42">
        <f t="shared" si="1438"/>
        <v>0.6742821615</v>
      </c>
      <c r="M737" s="42">
        <f t="shared" si="1438"/>
        <v>-1.130071962</v>
      </c>
      <c r="N737" s="42"/>
      <c r="O737" s="42">
        <f t="shared" ref="O737:X737" si="1439">NORMINV(RAND(),$F$4,$F$5)</f>
        <v>0.3196690139</v>
      </c>
      <c r="P737" s="42">
        <f t="shared" si="1439"/>
        <v>-0.9528412883</v>
      </c>
      <c r="Q737" s="42">
        <f t="shared" si="1439"/>
        <v>1.551300128</v>
      </c>
      <c r="R737" s="42">
        <f t="shared" si="1439"/>
        <v>-1.067023228</v>
      </c>
      <c r="S737" s="42">
        <f t="shared" si="1439"/>
        <v>-0.3693082893</v>
      </c>
      <c r="T737" s="42">
        <f t="shared" si="1439"/>
        <v>-0.6599404291</v>
      </c>
      <c r="U737" s="42">
        <f t="shared" si="1439"/>
        <v>1.118158934</v>
      </c>
      <c r="V737" s="42">
        <f t="shared" si="1439"/>
        <v>0.5583260925</v>
      </c>
      <c r="W737" s="42">
        <f t="shared" si="1439"/>
        <v>-0.2222068111</v>
      </c>
      <c r="X737" s="42">
        <f t="shared" si="1439"/>
        <v>0.5019476145</v>
      </c>
      <c r="Z737" s="57" t="b">
        <f t="shared" si="6"/>
        <v>0</v>
      </c>
      <c r="AA737" s="57">
        <f t="shared" si="7"/>
        <v>0</v>
      </c>
    </row>
    <row r="738">
      <c r="A738" s="46"/>
      <c r="B738" s="46">
        <f t="shared" si="3"/>
        <v>0.6046468428</v>
      </c>
      <c r="C738" s="52"/>
      <c r="D738" s="42">
        <f t="shared" ref="D738:M738" si="1440">NORMINV(RAND(),$D$4,$D$5)</f>
        <v>-0.1199270152</v>
      </c>
      <c r="E738" s="42">
        <f t="shared" si="1440"/>
        <v>-0.5179194354</v>
      </c>
      <c r="F738" s="42">
        <f t="shared" si="1440"/>
        <v>-1.367720567</v>
      </c>
      <c r="G738" s="42">
        <f t="shared" si="1440"/>
        <v>-0.3336187098</v>
      </c>
      <c r="H738" s="42">
        <f t="shared" si="1440"/>
        <v>1.232719043</v>
      </c>
      <c r="I738" s="42">
        <f t="shared" si="1440"/>
        <v>0.2379916531</v>
      </c>
      <c r="J738" s="42">
        <f t="shared" si="1440"/>
        <v>-0.9495475475</v>
      </c>
      <c r="K738" s="42">
        <f t="shared" si="1440"/>
        <v>0.7310473265</v>
      </c>
      <c r="L738" s="42">
        <f t="shared" si="1440"/>
        <v>0.6220819404</v>
      </c>
      <c r="M738" s="42">
        <f t="shared" si="1440"/>
        <v>0.1752026754</v>
      </c>
      <c r="N738" s="42"/>
      <c r="O738" s="42">
        <f t="shared" ref="O738:X738" si="1441">NORMINV(RAND(),$F$4,$F$5)</f>
        <v>-0.07674750766</v>
      </c>
      <c r="P738" s="42">
        <f t="shared" si="1441"/>
        <v>-1.356127577</v>
      </c>
      <c r="Q738" s="42">
        <f t="shared" si="1441"/>
        <v>-0.1446477357</v>
      </c>
      <c r="R738" s="42">
        <f t="shared" si="1441"/>
        <v>-1.332280469</v>
      </c>
      <c r="S738" s="42">
        <f t="shared" si="1441"/>
        <v>1.918909746</v>
      </c>
      <c r="T738" s="42">
        <f t="shared" si="1441"/>
        <v>0.1527379754</v>
      </c>
      <c r="U738" s="42">
        <f t="shared" si="1441"/>
        <v>-0.7395974545</v>
      </c>
      <c r="V738" s="42">
        <f t="shared" si="1441"/>
        <v>1.831848646</v>
      </c>
      <c r="W738" s="42">
        <f t="shared" si="1441"/>
        <v>0.9576465936</v>
      </c>
      <c r="X738" s="42">
        <f t="shared" si="1441"/>
        <v>0.8664422469</v>
      </c>
      <c r="Z738" s="57" t="b">
        <f t="shared" si="6"/>
        <v>1</v>
      </c>
      <c r="AA738" s="57">
        <f t="shared" si="7"/>
        <v>0</v>
      </c>
    </row>
    <row r="739">
      <c r="A739" s="46"/>
      <c r="B739" s="46">
        <f t="shared" si="3"/>
        <v>0.5867883508</v>
      </c>
      <c r="C739" s="52"/>
      <c r="D739" s="42">
        <f t="shared" ref="D739:M739" si="1442">NORMINV(RAND(),$D$4,$D$5)</f>
        <v>1.960816119</v>
      </c>
      <c r="E739" s="42">
        <f t="shared" si="1442"/>
        <v>-0.5080071362</v>
      </c>
      <c r="F739" s="42">
        <f t="shared" si="1442"/>
        <v>-0.4201227464</v>
      </c>
      <c r="G739" s="42">
        <f t="shared" si="1442"/>
        <v>0.1111677663</v>
      </c>
      <c r="H739" s="42">
        <f t="shared" si="1442"/>
        <v>0.4326326033</v>
      </c>
      <c r="I739" s="42">
        <f t="shared" si="1442"/>
        <v>-0.5555188981</v>
      </c>
      <c r="J739" s="42">
        <f t="shared" si="1442"/>
        <v>-0.5104926518</v>
      </c>
      <c r="K739" s="42">
        <f t="shared" si="1442"/>
        <v>1.74779731</v>
      </c>
      <c r="L739" s="42">
        <f t="shared" si="1442"/>
        <v>-0.2956265008</v>
      </c>
      <c r="M739" s="42">
        <f t="shared" si="1442"/>
        <v>0.8227412787</v>
      </c>
      <c r="N739" s="42"/>
      <c r="O739" s="42">
        <f t="shared" ref="O739:X739" si="1443">NORMINV(RAND(),$F$4,$F$5)</f>
        <v>0.8358952657</v>
      </c>
      <c r="P739" s="42">
        <f t="shared" si="1443"/>
        <v>-0.09778376957</v>
      </c>
      <c r="Q739" s="42">
        <f t="shared" si="1443"/>
        <v>-1.412078656</v>
      </c>
      <c r="R739" s="42">
        <f t="shared" si="1443"/>
        <v>0.9236579315</v>
      </c>
      <c r="S739" s="42">
        <f t="shared" si="1443"/>
        <v>0.4603104844</v>
      </c>
      <c r="T739" s="42">
        <f t="shared" si="1443"/>
        <v>-0.3426355728</v>
      </c>
      <c r="U739" s="42">
        <f t="shared" si="1443"/>
        <v>-0.9818716998</v>
      </c>
      <c r="V739" s="42">
        <f t="shared" si="1443"/>
        <v>0.8184276598</v>
      </c>
      <c r="W739" s="42">
        <f t="shared" si="1443"/>
        <v>0.951838232</v>
      </c>
      <c r="X739" s="42">
        <f t="shared" si="1443"/>
        <v>-0.619989966</v>
      </c>
      <c r="Z739" s="57" t="b">
        <f t="shared" si="6"/>
        <v>0</v>
      </c>
      <c r="AA739" s="57">
        <f t="shared" si="7"/>
        <v>0</v>
      </c>
    </row>
    <row r="740">
      <c r="A740" s="46"/>
      <c r="B740" s="46">
        <f t="shared" si="3"/>
        <v>0.474021462</v>
      </c>
      <c r="C740" s="52"/>
      <c r="D740" s="42">
        <f t="shared" ref="D740:M740" si="1444">NORMINV(RAND(),$D$4,$D$5)</f>
        <v>1.238129804</v>
      </c>
      <c r="E740" s="42">
        <f t="shared" si="1444"/>
        <v>-0.2337154774</v>
      </c>
      <c r="F740" s="42">
        <f t="shared" si="1444"/>
        <v>-0.6864523663</v>
      </c>
      <c r="G740" s="42">
        <f t="shared" si="1444"/>
        <v>0.1007027016</v>
      </c>
      <c r="H740" s="42">
        <f t="shared" si="1444"/>
        <v>-2.151319839</v>
      </c>
      <c r="I740" s="42">
        <f t="shared" si="1444"/>
        <v>0.7231627129</v>
      </c>
      <c r="J740" s="42">
        <f t="shared" si="1444"/>
        <v>-0.8331253003</v>
      </c>
      <c r="K740" s="42">
        <f t="shared" si="1444"/>
        <v>-0.9927206309</v>
      </c>
      <c r="L740" s="42">
        <f t="shared" si="1444"/>
        <v>-0.417457207</v>
      </c>
      <c r="M740" s="42">
        <f t="shared" si="1444"/>
        <v>0.1313414074</v>
      </c>
      <c r="N740" s="42"/>
      <c r="O740" s="42">
        <f t="shared" ref="O740:X740" si="1445">NORMINV(RAND(),$F$4,$F$5)</f>
        <v>0.00463954958</v>
      </c>
      <c r="P740" s="42">
        <f t="shared" si="1445"/>
        <v>-2.707563831</v>
      </c>
      <c r="Q740" s="42">
        <f t="shared" si="1445"/>
        <v>1.292497136</v>
      </c>
      <c r="R740" s="42">
        <f t="shared" si="1445"/>
        <v>-1.193292237</v>
      </c>
      <c r="S740" s="42">
        <f t="shared" si="1445"/>
        <v>0.06487013099</v>
      </c>
      <c r="T740" s="42">
        <f t="shared" si="1445"/>
        <v>0.3950366152</v>
      </c>
      <c r="U740" s="42">
        <f t="shared" si="1445"/>
        <v>-0.3691807389</v>
      </c>
      <c r="V740" s="42">
        <f t="shared" si="1445"/>
        <v>1.938078025</v>
      </c>
      <c r="W740" s="42">
        <f t="shared" si="1445"/>
        <v>0.3893647166</v>
      </c>
      <c r="X740" s="42">
        <f t="shared" si="1445"/>
        <v>0.7873468716</v>
      </c>
      <c r="Z740" s="57" t="b">
        <f t="shared" si="6"/>
        <v>1</v>
      </c>
      <c r="AA740" s="57">
        <f t="shared" si="7"/>
        <v>0</v>
      </c>
    </row>
    <row r="741">
      <c r="A741" s="46"/>
      <c r="B741" s="46">
        <f t="shared" si="3"/>
        <v>0.5709118572</v>
      </c>
      <c r="C741" s="52"/>
      <c r="D741" s="42">
        <f t="shared" ref="D741:M741" si="1446">NORMINV(RAND(),$D$4,$D$5)</f>
        <v>-0.084767217</v>
      </c>
      <c r="E741" s="42">
        <f t="shared" si="1446"/>
        <v>2.371451184</v>
      </c>
      <c r="F741" s="42">
        <f t="shared" si="1446"/>
        <v>0.000453519858</v>
      </c>
      <c r="G741" s="42">
        <f t="shared" si="1446"/>
        <v>-0.5185431142</v>
      </c>
      <c r="H741" s="42">
        <f t="shared" si="1446"/>
        <v>1.702654283</v>
      </c>
      <c r="I741" s="42">
        <f t="shared" si="1446"/>
        <v>1.582803951</v>
      </c>
      <c r="J741" s="42">
        <f t="shared" si="1446"/>
        <v>-0.290830502</v>
      </c>
      <c r="K741" s="42">
        <f t="shared" si="1446"/>
        <v>-0.5581137662</v>
      </c>
      <c r="L741" s="42">
        <f t="shared" si="1446"/>
        <v>-1.574477476</v>
      </c>
      <c r="M741" s="42">
        <f t="shared" si="1446"/>
        <v>-0.6048667353</v>
      </c>
      <c r="N741" s="42"/>
      <c r="O741" s="42">
        <f t="shared" ref="O741:X741" si="1447">NORMINV(RAND(),$F$4,$F$5)</f>
        <v>1.683582977</v>
      </c>
      <c r="P741" s="42">
        <f t="shared" si="1447"/>
        <v>0.9000416132</v>
      </c>
      <c r="Q741" s="42">
        <f t="shared" si="1447"/>
        <v>-0.7000162123</v>
      </c>
      <c r="R741" s="42">
        <f t="shared" si="1447"/>
        <v>1.860833548</v>
      </c>
      <c r="S741" s="42">
        <f t="shared" si="1447"/>
        <v>0.5834646548</v>
      </c>
      <c r="T741" s="42">
        <f t="shared" si="1447"/>
        <v>-0.5841022954</v>
      </c>
      <c r="U741" s="42">
        <f t="shared" si="1447"/>
        <v>0.626308506</v>
      </c>
      <c r="V741" s="42">
        <f t="shared" si="1447"/>
        <v>1.212889933</v>
      </c>
      <c r="W741" s="42">
        <f t="shared" si="1447"/>
        <v>-1.491977434</v>
      </c>
      <c r="X741" s="42">
        <f t="shared" si="1447"/>
        <v>0.9700232015</v>
      </c>
      <c r="Z741" s="57" t="b">
        <f t="shared" si="6"/>
        <v>1</v>
      </c>
      <c r="AA741" s="57">
        <f t="shared" si="7"/>
        <v>0</v>
      </c>
    </row>
    <row r="742">
      <c r="A742" s="46"/>
      <c r="B742" s="46">
        <f t="shared" si="3"/>
        <v>0.726591063</v>
      </c>
      <c r="C742" s="52"/>
      <c r="D742" s="42">
        <f t="shared" ref="D742:M742" si="1448">NORMINV(RAND(),$D$4,$D$5)</f>
        <v>0.6402039879</v>
      </c>
      <c r="E742" s="42">
        <f t="shared" si="1448"/>
        <v>1.349924356</v>
      </c>
      <c r="F742" s="42">
        <f t="shared" si="1448"/>
        <v>-0.7829781475</v>
      </c>
      <c r="G742" s="42">
        <f t="shared" si="1448"/>
        <v>-0.1040897928</v>
      </c>
      <c r="H742" s="42">
        <f t="shared" si="1448"/>
        <v>0.01136201915</v>
      </c>
      <c r="I742" s="42">
        <f t="shared" si="1448"/>
        <v>0.283840949</v>
      </c>
      <c r="J742" s="42">
        <f t="shared" si="1448"/>
        <v>-1.154726288</v>
      </c>
      <c r="K742" s="42">
        <f t="shared" si="1448"/>
        <v>0.8893660203</v>
      </c>
      <c r="L742" s="42">
        <f t="shared" si="1448"/>
        <v>-0.304447151</v>
      </c>
      <c r="M742" s="42">
        <f t="shared" si="1448"/>
        <v>1.238721678</v>
      </c>
      <c r="N742" s="42"/>
      <c r="O742" s="42">
        <f t="shared" ref="O742:X742" si="1449">NORMINV(RAND(),$F$4,$F$5)</f>
        <v>-0.9730255595</v>
      </c>
      <c r="P742" s="42">
        <f t="shared" si="1449"/>
        <v>-0.3251212247</v>
      </c>
      <c r="Q742" s="42">
        <f t="shared" si="1449"/>
        <v>-0.2777603817</v>
      </c>
      <c r="R742" s="42">
        <f t="shared" si="1449"/>
        <v>0.4009755164</v>
      </c>
      <c r="S742" s="42">
        <f t="shared" si="1449"/>
        <v>0.1260924376</v>
      </c>
      <c r="T742" s="42">
        <f t="shared" si="1449"/>
        <v>0.2181355152</v>
      </c>
      <c r="U742" s="42">
        <f t="shared" si="1449"/>
        <v>1.344051895</v>
      </c>
      <c r="V742" s="42">
        <f t="shared" si="1449"/>
        <v>1.247137358</v>
      </c>
      <c r="W742" s="42">
        <f t="shared" si="1449"/>
        <v>0.9570183714</v>
      </c>
      <c r="X742" s="42">
        <f t="shared" si="1449"/>
        <v>-2.175476826</v>
      </c>
      <c r="Z742" s="57" t="b">
        <f t="shared" si="6"/>
        <v>0</v>
      </c>
      <c r="AA742" s="57">
        <f t="shared" si="7"/>
        <v>0</v>
      </c>
    </row>
    <row r="743">
      <c r="A743" s="46"/>
      <c r="B743" s="46">
        <f t="shared" si="3"/>
        <v>0.6500497095</v>
      </c>
      <c r="C743" s="52"/>
      <c r="D743" s="42">
        <f t="shared" ref="D743:M743" si="1450">NORMINV(RAND(),$D$4,$D$5)</f>
        <v>2.158011257</v>
      </c>
      <c r="E743" s="42">
        <f t="shared" si="1450"/>
        <v>1.953643925</v>
      </c>
      <c r="F743" s="42">
        <f t="shared" si="1450"/>
        <v>-0.6978577029</v>
      </c>
      <c r="G743" s="42">
        <f t="shared" si="1450"/>
        <v>-0.05065907525</v>
      </c>
      <c r="H743" s="42">
        <f t="shared" si="1450"/>
        <v>0.3202685045</v>
      </c>
      <c r="I743" s="42">
        <f t="shared" si="1450"/>
        <v>-0.233298171</v>
      </c>
      <c r="J743" s="42">
        <f t="shared" si="1450"/>
        <v>-0.7905098287</v>
      </c>
      <c r="K743" s="42">
        <f t="shared" si="1450"/>
        <v>0.256250723</v>
      </c>
      <c r="L743" s="42">
        <f t="shared" si="1450"/>
        <v>2.030337809</v>
      </c>
      <c r="M743" s="42">
        <f t="shared" si="1450"/>
        <v>-0.5508424376</v>
      </c>
      <c r="N743" s="42"/>
      <c r="O743" s="42">
        <f t="shared" ref="O743:X743" si="1451">NORMINV(RAND(),$F$4,$F$5)</f>
        <v>0.5903471718</v>
      </c>
      <c r="P743" s="42">
        <f t="shared" si="1451"/>
        <v>0.6695674035</v>
      </c>
      <c r="Q743" s="42">
        <f t="shared" si="1451"/>
        <v>-1.498528815</v>
      </c>
      <c r="R743" s="42">
        <f t="shared" si="1451"/>
        <v>-0.7627388809</v>
      </c>
      <c r="S743" s="42">
        <f t="shared" si="1451"/>
        <v>1.85152626</v>
      </c>
      <c r="T743" s="42">
        <f t="shared" si="1451"/>
        <v>0.4203989213</v>
      </c>
      <c r="U743" s="42">
        <f t="shared" si="1451"/>
        <v>-0.6194331243</v>
      </c>
      <c r="V743" s="42">
        <f t="shared" si="1451"/>
        <v>0.5977449696</v>
      </c>
      <c r="W743" s="42">
        <f t="shared" si="1451"/>
        <v>0.7834384593</v>
      </c>
      <c r="X743" s="42">
        <f t="shared" si="1451"/>
        <v>0.1646207541</v>
      </c>
      <c r="Z743" s="57" t="b">
        <f t="shared" si="6"/>
        <v>0</v>
      </c>
      <c r="AA743" s="57">
        <f t="shared" si="7"/>
        <v>0</v>
      </c>
    </row>
    <row r="744">
      <c r="A744" s="46"/>
      <c r="B744" s="46">
        <f t="shared" si="3"/>
        <v>0.008818758687</v>
      </c>
      <c r="C744" s="52"/>
      <c r="D744" s="42">
        <f t="shared" ref="D744:M744" si="1452">NORMINV(RAND(),$D$4,$D$5)</f>
        <v>-2.458415798</v>
      </c>
      <c r="E744" s="42">
        <f t="shared" si="1452"/>
        <v>0.1403616471</v>
      </c>
      <c r="F744" s="42">
        <f t="shared" si="1452"/>
        <v>-1.03124294</v>
      </c>
      <c r="G744" s="42">
        <f t="shared" si="1452"/>
        <v>-0.5930121588</v>
      </c>
      <c r="H744" s="42">
        <f t="shared" si="1452"/>
        <v>0.2071564786</v>
      </c>
      <c r="I744" s="42">
        <f t="shared" si="1452"/>
        <v>0.9025593611</v>
      </c>
      <c r="J744" s="42">
        <f t="shared" si="1452"/>
        <v>-1.356214281</v>
      </c>
      <c r="K744" s="42">
        <f t="shared" si="1452"/>
        <v>-1.89833682</v>
      </c>
      <c r="L744" s="42">
        <f t="shared" si="1452"/>
        <v>0.5573614003</v>
      </c>
      <c r="M744" s="42">
        <f t="shared" si="1452"/>
        <v>-0.3164443146</v>
      </c>
      <c r="N744" s="42"/>
      <c r="O744" s="42">
        <f t="shared" ref="O744:X744" si="1453">NORMINV(RAND(),$F$4,$F$5)</f>
        <v>-0.4638334791</v>
      </c>
      <c r="P744" s="42">
        <f t="shared" si="1453"/>
        <v>0.07893262396</v>
      </c>
      <c r="Q744" s="42">
        <f t="shared" si="1453"/>
        <v>1.122061873</v>
      </c>
      <c r="R744" s="42">
        <f t="shared" si="1453"/>
        <v>1.429570695</v>
      </c>
      <c r="S744" s="42">
        <f t="shared" si="1453"/>
        <v>0.9974657202</v>
      </c>
      <c r="T744" s="42">
        <f t="shared" si="1453"/>
        <v>0.5781869515</v>
      </c>
      <c r="U744" s="42">
        <f t="shared" si="1453"/>
        <v>-0.2536755739</v>
      </c>
      <c r="V744" s="42">
        <f t="shared" si="1453"/>
        <v>0.6628224822</v>
      </c>
      <c r="W744" s="42">
        <f t="shared" si="1453"/>
        <v>0.5864464057</v>
      </c>
      <c r="X744" s="42">
        <f t="shared" si="1453"/>
        <v>1.119430311</v>
      </c>
      <c r="Z744" s="57" t="b">
        <f t="shared" si="6"/>
        <v>1</v>
      </c>
      <c r="AA744" s="57">
        <f t="shared" si="7"/>
        <v>1</v>
      </c>
    </row>
    <row r="745">
      <c r="A745" s="46"/>
      <c r="B745" s="46">
        <f t="shared" si="3"/>
        <v>0.4018923894</v>
      </c>
      <c r="C745" s="52"/>
      <c r="D745" s="42">
        <f t="shared" ref="D745:M745" si="1454">NORMINV(RAND(),$D$4,$D$5)</f>
        <v>-0.1542397564</v>
      </c>
      <c r="E745" s="42">
        <f t="shared" si="1454"/>
        <v>-0.9841075828</v>
      </c>
      <c r="F745" s="42">
        <f t="shared" si="1454"/>
        <v>0.5782219014</v>
      </c>
      <c r="G745" s="42">
        <f t="shared" si="1454"/>
        <v>-0.03086450597</v>
      </c>
      <c r="H745" s="42">
        <f t="shared" si="1454"/>
        <v>-0.01020266797</v>
      </c>
      <c r="I745" s="42">
        <f t="shared" si="1454"/>
        <v>0.2805786684</v>
      </c>
      <c r="J745" s="42">
        <f t="shared" si="1454"/>
        <v>0.6770332387</v>
      </c>
      <c r="K745" s="42">
        <f t="shared" si="1454"/>
        <v>-0.7537056793</v>
      </c>
      <c r="L745" s="42">
        <f t="shared" si="1454"/>
        <v>0.1488873859</v>
      </c>
      <c r="M745" s="42">
        <f t="shared" si="1454"/>
        <v>-0.1961176199</v>
      </c>
      <c r="N745" s="42"/>
      <c r="O745" s="42">
        <f t="shared" ref="O745:X745" si="1455">NORMINV(RAND(),$F$4,$F$5)</f>
        <v>0.06863184541</v>
      </c>
      <c r="P745" s="42">
        <f t="shared" si="1455"/>
        <v>0.2667241262</v>
      </c>
      <c r="Q745" s="42">
        <f t="shared" si="1455"/>
        <v>0.927929059</v>
      </c>
      <c r="R745" s="42">
        <f t="shared" si="1455"/>
        <v>-0.6392232076</v>
      </c>
      <c r="S745" s="42">
        <f t="shared" si="1455"/>
        <v>-0.508530301</v>
      </c>
      <c r="T745" s="42">
        <f t="shared" si="1455"/>
        <v>-1.432516458</v>
      </c>
      <c r="U745" s="42">
        <f t="shared" si="1455"/>
        <v>-0.6740454574</v>
      </c>
      <c r="V745" s="42">
        <f t="shared" si="1455"/>
        <v>1.25606889</v>
      </c>
      <c r="W745" s="42">
        <f t="shared" si="1455"/>
        <v>-0.9352356721</v>
      </c>
      <c r="X745" s="42">
        <f t="shared" si="1455"/>
        <v>-1.776280973</v>
      </c>
      <c r="Z745" s="57" t="b">
        <f t="shared" si="6"/>
        <v>0</v>
      </c>
      <c r="AA745" s="57">
        <f t="shared" si="7"/>
        <v>0</v>
      </c>
    </row>
    <row r="746">
      <c r="A746" s="46"/>
      <c r="B746" s="46">
        <f t="shared" si="3"/>
        <v>0.03321988844</v>
      </c>
      <c r="C746" s="52"/>
      <c r="D746" s="42">
        <f t="shared" ref="D746:M746" si="1456">NORMINV(RAND(),$D$4,$D$5)</f>
        <v>0.689543634</v>
      </c>
      <c r="E746" s="42">
        <f t="shared" si="1456"/>
        <v>-0.8174967186</v>
      </c>
      <c r="F746" s="42">
        <f t="shared" si="1456"/>
        <v>0.2633312504</v>
      </c>
      <c r="G746" s="42">
        <f t="shared" si="1456"/>
        <v>-0.4581447479</v>
      </c>
      <c r="H746" s="42">
        <f t="shared" si="1456"/>
        <v>-0.8144328239</v>
      </c>
      <c r="I746" s="42">
        <f t="shared" si="1456"/>
        <v>-0.8144599674</v>
      </c>
      <c r="J746" s="42">
        <f t="shared" si="1456"/>
        <v>-0.4552175301</v>
      </c>
      <c r="K746" s="42">
        <f t="shared" si="1456"/>
        <v>0.6490997502</v>
      </c>
      <c r="L746" s="42">
        <f t="shared" si="1456"/>
        <v>-0.5386576128</v>
      </c>
      <c r="M746" s="42">
        <f t="shared" si="1456"/>
        <v>0.4395994952</v>
      </c>
      <c r="N746" s="42"/>
      <c r="O746" s="42">
        <f t="shared" ref="O746:X746" si="1457">NORMINV(RAND(),$F$4,$F$5)</f>
        <v>1.995712982</v>
      </c>
      <c r="P746" s="42">
        <f t="shared" si="1457"/>
        <v>0.242629534</v>
      </c>
      <c r="Q746" s="42">
        <f t="shared" si="1457"/>
        <v>-0.1700343524</v>
      </c>
      <c r="R746" s="42">
        <f t="shared" si="1457"/>
        <v>2.207367971</v>
      </c>
      <c r="S746" s="42">
        <f t="shared" si="1457"/>
        <v>1.126481087</v>
      </c>
      <c r="T746" s="42">
        <f t="shared" si="1457"/>
        <v>0.4585927542</v>
      </c>
      <c r="U746" s="42">
        <f t="shared" si="1457"/>
        <v>-0.4118318654</v>
      </c>
      <c r="V746" s="42">
        <f t="shared" si="1457"/>
        <v>-0.3021820943</v>
      </c>
      <c r="W746" s="42">
        <f t="shared" si="1457"/>
        <v>0.4830563515</v>
      </c>
      <c r="X746" s="42">
        <f t="shared" si="1457"/>
        <v>0.5451086419</v>
      </c>
      <c r="Z746" s="57" t="b">
        <f t="shared" si="6"/>
        <v>1</v>
      </c>
      <c r="AA746" s="57">
        <f t="shared" si="7"/>
        <v>1</v>
      </c>
    </row>
    <row r="747">
      <c r="A747" s="46"/>
      <c r="B747" s="46">
        <f t="shared" si="3"/>
        <v>0.6969064306</v>
      </c>
      <c r="C747" s="52"/>
      <c r="D747" s="42">
        <f t="shared" ref="D747:M747" si="1458">NORMINV(RAND(),$D$4,$D$5)</f>
        <v>1.087552143</v>
      </c>
      <c r="E747" s="42">
        <f t="shared" si="1458"/>
        <v>-0.3619963608</v>
      </c>
      <c r="F747" s="42">
        <f t="shared" si="1458"/>
        <v>1.578592239</v>
      </c>
      <c r="G747" s="42">
        <f t="shared" si="1458"/>
        <v>0.5065075277</v>
      </c>
      <c r="H747" s="42">
        <f t="shared" si="1458"/>
        <v>0.4032230503</v>
      </c>
      <c r="I747" s="42">
        <f t="shared" si="1458"/>
        <v>0.9095408392</v>
      </c>
      <c r="J747" s="42">
        <f t="shared" si="1458"/>
        <v>-0.2021518355</v>
      </c>
      <c r="K747" s="42">
        <f t="shared" si="1458"/>
        <v>0.06682639358</v>
      </c>
      <c r="L747" s="42">
        <f t="shared" si="1458"/>
        <v>-1.781704788</v>
      </c>
      <c r="M747" s="42">
        <f t="shared" si="1458"/>
        <v>0.1345905767</v>
      </c>
      <c r="N747" s="42"/>
      <c r="O747" s="42">
        <f t="shared" ref="O747:X747" si="1459">NORMINV(RAND(),$F$4,$F$5)</f>
        <v>0.7939420725</v>
      </c>
      <c r="P747" s="42">
        <f t="shared" si="1459"/>
        <v>-0.1812931327</v>
      </c>
      <c r="Q747" s="42">
        <f t="shared" si="1459"/>
        <v>0.416444014</v>
      </c>
      <c r="R747" s="42">
        <f t="shared" si="1459"/>
        <v>0.628596497</v>
      </c>
      <c r="S747" s="42">
        <f t="shared" si="1459"/>
        <v>-0.5844154236</v>
      </c>
      <c r="T747" s="42">
        <f t="shared" si="1459"/>
        <v>-0.558109707</v>
      </c>
      <c r="U747" s="42">
        <f t="shared" si="1459"/>
        <v>1.594889021</v>
      </c>
      <c r="V747" s="42">
        <f t="shared" si="1459"/>
        <v>0.5602001534</v>
      </c>
      <c r="W747" s="42">
        <f t="shared" si="1459"/>
        <v>-0.3219389328</v>
      </c>
      <c r="X747" s="42">
        <f t="shared" si="1459"/>
        <v>1.520011005</v>
      </c>
      <c r="Z747" s="57" t="b">
        <f t="shared" si="6"/>
        <v>1</v>
      </c>
      <c r="AA747" s="57">
        <f t="shared" si="7"/>
        <v>0</v>
      </c>
    </row>
    <row r="748">
      <c r="A748" s="46"/>
      <c r="B748" s="46">
        <f t="shared" si="3"/>
        <v>0.7708970817</v>
      </c>
      <c r="C748" s="52"/>
      <c r="D748" s="42">
        <f t="shared" ref="D748:M748" si="1460">NORMINV(RAND(),$D$4,$D$5)</f>
        <v>-0.9699513726</v>
      </c>
      <c r="E748" s="42">
        <f t="shared" si="1460"/>
        <v>-0.8872099503</v>
      </c>
      <c r="F748" s="42">
        <f t="shared" si="1460"/>
        <v>2.31133988</v>
      </c>
      <c r="G748" s="42">
        <f t="shared" si="1460"/>
        <v>0.2340053698</v>
      </c>
      <c r="H748" s="42">
        <f t="shared" si="1460"/>
        <v>1.313627027</v>
      </c>
      <c r="I748" s="42">
        <f t="shared" si="1460"/>
        <v>-1.631200563</v>
      </c>
      <c r="J748" s="42">
        <f t="shared" si="1460"/>
        <v>-0.7611643325</v>
      </c>
      <c r="K748" s="42">
        <f t="shared" si="1460"/>
        <v>-0.5818054651</v>
      </c>
      <c r="L748" s="42">
        <f t="shared" si="1460"/>
        <v>0.1016540633</v>
      </c>
      <c r="M748" s="42">
        <f t="shared" si="1460"/>
        <v>-0.06055028009</v>
      </c>
      <c r="N748" s="42"/>
      <c r="O748" s="42">
        <f t="shared" ref="O748:X748" si="1461">NORMINV(RAND(),$F$4,$F$5)</f>
        <v>-0.6154927734</v>
      </c>
      <c r="P748" s="42">
        <f t="shared" si="1461"/>
        <v>-0.1586848862</v>
      </c>
      <c r="Q748" s="42">
        <f t="shared" si="1461"/>
        <v>2.018463723</v>
      </c>
      <c r="R748" s="42">
        <f t="shared" si="1461"/>
        <v>0.6854474871</v>
      </c>
      <c r="S748" s="42">
        <f t="shared" si="1461"/>
        <v>-1.616025208</v>
      </c>
      <c r="T748" s="42">
        <f t="shared" si="1461"/>
        <v>0.153043844</v>
      </c>
      <c r="U748" s="42">
        <f t="shared" si="1461"/>
        <v>-0.9524442262</v>
      </c>
      <c r="V748" s="42">
        <f t="shared" si="1461"/>
        <v>-0.3551535146</v>
      </c>
      <c r="W748" s="42">
        <f t="shared" si="1461"/>
        <v>-1.33565126</v>
      </c>
      <c r="X748" s="42">
        <f t="shared" si="1461"/>
        <v>-0.2240307762</v>
      </c>
      <c r="Z748" s="57" t="b">
        <f t="shared" si="6"/>
        <v>0</v>
      </c>
      <c r="AA748" s="57">
        <f t="shared" si="7"/>
        <v>0</v>
      </c>
    </row>
    <row r="749">
      <c r="A749" s="46"/>
      <c r="B749" s="46">
        <f t="shared" si="3"/>
        <v>0.982361473</v>
      </c>
      <c r="C749" s="52"/>
      <c r="D749" s="42">
        <f t="shared" ref="D749:M749" si="1462">NORMINV(RAND(),$D$4,$D$5)</f>
        <v>1.037069638</v>
      </c>
      <c r="E749" s="42">
        <f t="shared" si="1462"/>
        <v>-0.4684236568</v>
      </c>
      <c r="F749" s="42">
        <f t="shared" si="1462"/>
        <v>0.3835644368</v>
      </c>
      <c r="G749" s="42">
        <f t="shared" si="1462"/>
        <v>2.133187349</v>
      </c>
      <c r="H749" s="42">
        <f t="shared" si="1462"/>
        <v>-0.3552754163</v>
      </c>
      <c r="I749" s="42">
        <f t="shared" si="1462"/>
        <v>-0.7102880995</v>
      </c>
      <c r="J749" s="42">
        <f t="shared" si="1462"/>
        <v>0.1512549696</v>
      </c>
      <c r="K749" s="42">
        <f t="shared" si="1462"/>
        <v>-1.221374587</v>
      </c>
      <c r="L749" s="42">
        <f t="shared" si="1462"/>
        <v>-1.051758104</v>
      </c>
      <c r="M749" s="42">
        <f t="shared" si="1462"/>
        <v>0.07491519181</v>
      </c>
      <c r="N749" s="42"/>
      <c r="O749" s="42">
        <f t="shared" ref="O749:X749" si="1463">NORMINV(RAND(),$F$4,$F$5)</f>
        <v>1.131291007</v>
      </c>
      <c r="P749" s="42">
        <f t="shared" si="1463"/>
        <v>-0.2465979854</v>
      </c>
      <c r="Q749" s="42">
        <f t="shared" si="1463"/>
        <v>0.2079270592</v>
      </c>
      <c r="R749" s="42">
        <f t="shared" si="1463"/>
        <v>0.41236283</v>
      </c>
      <c r="S749" s="42">
        <f t="shared" si="1463"/>
        <v>0.5143836815</v>
      </c>
      <c r="T749" s="42">
        <f t="shared" si="1463"/>
        <v>0.7551410007</v>
      </c>
      <c r="U749" s="42">
        <f t="shared" si="1463"/>
        <v>-0.2801559215</v>
      </c>
      <c r="V749" s="42">
        <f t="shared" si="1463"/>
        <v>-0.6616600893</v>
      </c>
      <c r="W749" s="42">
        <f t="shared" si="1463"/>
        <v>-2.215515046</v>
      </c>
      <c r="X749" s="42">
        <f t="shared" si="1463"/>
        <v>0.2578987626</v>
      </c>
      <c r="Z749" s="57" t="b">
        <f t="shared" si="6"/>
        <v>0</v>
      </c>
      <c r="AA749" s="57">
        <f t="shared" si="7"/>
        <v>0</v>
      </c>
    </row>
    <row r="750">
      <c r="A750" s="46"/>
      <c r="B750" s="46">
        <f t="shared" si="3"/>
        <v>0.1487696337</v>
      </c>
      <c r="C750" s="52"/>
      <c r="D750" s="42">
        <f t="shared" ref="D750:M750" si="1464">NORMINV(RAND(),$D$4,$D$5)</f>
        <v>0.3569132517</v>
      </c>
      <c r="E750" s="42">
        <f t="shared" si="1464"/>
        <v>-0.3620499464</v>
      </c>
      <c r="F750" s="42">
        <f t="shared" si="1464"/>
        <v>0.01829686729</v>
      </c>
      <c r="G750" s="42">
        <f t="shared" si="1464"/>
        <v>-0.08672337533</v>
      </c>
      <c r="H750" s="42">
        <f t="shared" si="1464"/>
        <v>2.487612271</v>
      </c>
      <c r="I750" s="42">
        <f t="shared" si="1464"/>
        <v>1.179219213</v>
      </c>
      <c r="J750" s="42">
        <f t="shared" si="1464"/>
        <v>1.158824651</v>
      </c>
      <c r="K750" s="42">
        <f t="shared" si="1464"/>
        <v>-0.1881201866</v>
      </c>
      <c r="L750" s="42">
        <f t="shared" si="1464"/>
        <v>1.916522201</v>
      </c>
      <c r="M750" s="42">
        <f t="shared" si="1464"/>
        <v>1.094453077</v>
      </c>
      <c r="N750" s="42"/>
      <c r="O750" s="42">
        <f t="shared" ref="O750:X750" si="1465">NORMINV(RAND(),$F$4,$F$5)</f>
        <v>-1.263862918</v>
      </c>
      <c r="P750" s="42">
        <f t="shared" si="1465"/>
        <v>-0.003389313384</v>
      </c>
      <c r="Q750" s="42">
        <f t="shared" si="1465"/>
        <v>1.626070706</v>
      </c>
      <c r="R750" s="42">
        <f t="shared" si="1465"/>
        <v>1.299644682</v>
      </c>
      <c r="S750" s="42">
        <f t="shared" si="1465"/>
        <v>-0.6125145519</v>
      </c>
      <c r="T750" s="42">
        <f t="shared" si="1465"/>
        <v>-0.6152030327</v>
      </c>
      <c r="U750" s="42">
        <f t="shared" si="1465"/>
        <v>-1.988331482</v>
      </c>
      <c r="V750" s="42">
        <f t="shared" si="1465"/>
        <v>1.252033603</v>
      </c>
      <c r="W750" s="42">
        <f t="shared" si="1465"/>
        <v>0.989041268</v>
      </c>
      <c r="X750" s="42">
        <f t="shared" si="1465"/>
        <v>-0.5374660261</v>
      </c>
      <c r="Z750" s="57" t="b">
        <f t="shared" si="6"/>
        <v>0</v>
      </c>
      <c r="AA750" s="57">
        <f t="shared" si="7"/>
        <v>0</v>
      </c>
    </row>
    <row r="751">
      <c r="A751" s="46"/>
      <c r="B751" s="46">
        <f t="shared" si="3"/>
        <v>0.6204346205</v>
      </c>
      <c r="C751" s="52"/>
      <c r="D751" s="42">
        <f t="shared" ref="D751:M751" si="1466">NORMINV(RAND(),$D$4,$D$5)</f>
        <v>-0.2648626725</v>
      </c>
      <c r="E751" s="42">
        <f t="shared" si="1466"/>
        <v>-0.3249603072</v>
      </c>
      <c r="F751" s="42">
        <f t="shared" si="1466"/>
        <v>2.063657887</v>
      </c>
      <c r="G751" s="42">
        <f t="shared" si="1466"/>
        <v>-1.098086303</v>
      </c>
      <c r="H751" s="42">
        <f t="shared" si="1466"/>
        <v>-0.5402739298</v>
      </c>
      <c r="I751" s="42">
        <f t="shared" si="1466"/>
        <v>-0.6978822529</v>
      </c>
      <c r="J751" s="42">
        <f t="shared" si="1466"/>
        <v>0.8126774139</v>
      </c>
      <c r="K751" s="42">
        <f t="shared" si="1466"/>
        <v>1.406767149</v>
      </c>
      <c r="L751" s="42">
        <f t="shared" si="1466"/>
        <v>-0.9698696829</v>
      </c>
      <c r="M751" s="42">
        <f t="shared" si="1466"/>
        <v>-0.4637384359</v>
      </c>
      <c r="N751" s="42"/>
      <c r="O751" s="42">
        <f t="shared" ref="O751:X751" si="1467">NORMINV(RAND(),$F$4,$F$5)</f>
        <v>0.6100574074</v>
      </c>
      <c r="P751" s="42">
        <f t="shared" si="1467"/>
        <v>0.6178457025</v>
      </c>
      <c r="Q751" s="42">
        <f t="shared" si="1467"/>
        <v>-1.442722076</v>
      </c>
      <c r="R751" s="42">
        <f t="shared" si="1467"/>
        <v>-0.4862057093</v>
      </c>
      <c r="S751" s="42">
        <f t="shared" si="1467"/>
        <v>0.06727329161</v>
      </c>
      <c r="T751" s="42">
        <f t="shared" si="1467"/>
        <v>1.200060209</v>
      </c>
      <c r="U751" s="42">
        <f t="shared" si="1467"/>
        <v>1.150524227</v>
      </c>
      <c r="V751" s="42">
        <f t="shared" si="1467"/>
        <v>-0.724108579</v>
      </c>
      <c r="W751" s="42">
        <f t="shared" si="1467"/>
        <v>1.238881266</v>
      </c>
      <c r="X751" s="42">
        <f t="shared" si="1467"/>
        <v>-0.07635575847</v>
      </c>
      <c r="Z751" s="57" t="b">
        <f t="shared" si="6"/>
        <v>1</v>
      </c>
      <c r="AA751" s="57">
        <f t="shared" si="7"/>
        <v>0</v>
      </c>
    </row>
    <row r="752">
      <c r="A752" s="46"/>
      <c r="B752" s="46">
        <f t="shared" si="3"/>
        <v>0.6207668638</v>
      </c>
      <c r="C752" s="52"/>
      <c r="D752" s="42">
        <f t="shared" ref="D752:M752" si="1468">NORMINV(RAND(),$D$4,$D$5)</f>
        <v>-1.671804015</v>
      </c>
      <c r="E752" s="42">
        <f t="shared" si="1468"/>
        <v>-2.010111046</v>
      </c>
      <c r="F752" s="42">
        <f t="shared" si="1468"/>
        <v>1.074677991</v>
      </c>
      <c r="G752" s="42">
        <f t="shared" si="1468"/>
        <v>1.401106234</v>
      </c>
      <c r="H752" s="42">
        <f t="shared" si="1468"/>
        <v>-0.4003215519</v>
      </c>
      <c r="I752" s="42">
        <f t="shared" si="1468"/>
        <v>-1.010257963</v>
      </c>
      <c r="J752" s="42">
        <f t="shared" si="1468"/>
        <v>-0.9816802887</v>
      </c>
      <c r="K752" s="42">
        <f t="shared" si="1468"/>
        <v>-0.009577567054</v>
      </c>
      <c r="L752" s="42">
        <f t="shared" si="1468"/>
        <v>1.074071407</v>
      </c>
      <c r="M752" s="42">
        <f t="shared" si="1468"/>
        <v>0.923153467</v>
      </c>
      <c r="N752" s="42"/>
      <c r="O752" s="42">
        <f t="shared" ref="O752:X752" si="1469">NORMINV(RAND(),$F$4,$F$5)</f>
        <v>0.6758972996</v>
      </c>
      <c r="P752" s="42">
        <f t="shared" si="1469"/>
        <v>-0.8996586624</v>
      </c>
      <c r="Q752" s="42">
        <f t="shared" si="1469"/>
        <v>0.7252698516</v>
      </c>
      <c r="R752" s="42">
        <f t="shared" si="1469"/>
        <v>-1.741418861</v>
      </c>
      <c r="S752" s="42">
        <f t="shared" si="1469"/>
        <v>0.5622346375</v>
      </c>
      <c r="T752" s="42">
        <f t="shared" si="1469"/>
        <v>-0.8789338865</v>
      </c>
      <c r="U752" s="42">
        <f t="shared" si="1469"/>
        <v>-0.0103516812</v>
      </c>
      <c r="V752" s="42">
        <f t="shared" si="1469"/>
        <v>1.231886757</v>
      </c>
      <c r="W752" s="42">
        <f t="shared" si="1469"/>
        <v>0.7395977222</v>
      </c>
      <c r="X752" s="42">
        <f t="shared" si="1469"/>
        <v>0.4719808779</v>
      </c>
      <c r="Z752" s="57" t="b">
        <f t="shared" si="6"/>
        <v>1</v>
      </c>
      <c r="AA752" s="57">
        <f t="shared" si="7"/>
        <v>0</v>
      </c>
    </row>
    <row r="753">
      <c r="A753" s="46"/>
      <c r="B753" s="46">
        <f t="shared" si="3"/>
        <v>0.1425014736</v>
      </c>
      <c r="C753" s="52"/>
      <c r="D753" s="42">
        <f t="shared" ref="D753:M753" si="1470">NORMINV(RAND(),$D$4,$D$5)</f>
        <v>-1.555211837</v>
      </c>
      <c r="E753" s="42">
        <f t="shared" si="1470"/>
        <v>-0.1192612149</v>
      </c>
      <c r="F753" s="42">
        <f t="shared" si="1470"/>
        <v>-0.08040678837</v>
      </c>
      <c r="G753" s="42">
        <f t="shared" si="1470"/>
        <v>0.2057831481</v>
      </c>
      <c r="H753" s="42">
        <f t="shared" si="1470"/>
        <v>-0.8053255843</v>
      </c>
      <c r="I753" s="42">
        <f t="shared" si="1470"/>
        <v>0.7409392361</v>
      </c>
      <c r="J753" s="42">
        <f t="shared" si="1470"/>
        <v>-0.3119935932</v>
      </c>
      <c r="K753" s="42">
        <f t="shared" si="1470"/>
        <v>0.1250879153</v>
      </c>
      <c r="L753" s="42">
        <f t="shared" si="1470"/>
        <v>0.08440241229</v>
      </c>
      <c r="M753" s="42">
        <f t="shared" si="1470"/>
        <v>-1.234564278</v>
      </c>
      <c r="N753" s="42"/>
      <c r="O753" s="42">
        <f t="shared" ref="O753:X753" si="1471">NORMINV(RAND(),$F$4,$F$5)</f>
        <v>2.253662067</v>
      </c>
      <c r="P753" s="42">
        <f t="shared" si="1471"/>
        <v>-0.9191822668</v>
      </c>
      <c r="Q753" s="42">
        <f t="shared" si="1471"/>
        <v>1.366037875</v>
      </c>
      <c r="R753" s="42">
        <f t="shared" si="1471"/>
        <v>-2.126418396</v>
      </c>
      <c r="S753" s="42">
        <f t="shared" si="1471"/>
        <v>0.9048926038</v>
      </c>
      <c r="T753" s="42">
        <f t="shared" si="1471"/>
        <v>2.027235146</v>
      </c>
      <c r="U753" s="42">
        <f t="shared" si="1471"/>
        <v>1.030925644</v>
      </c>
      <c r="V753" s="42">
        <f t="shared" si="1471"/>
        <v>-0.8441668919</v>
      </c>
      <c r="W753" s="42">
        <f t="shared" si="1471"/>
        <v>-0.08036351553</v>
      </c>
      <c r="X753" s="42">
        <f t="shared" si="1471"/>
        <v>1.09874509</v>
      </c>
      <c r="Z753" s="57" t="b">
        <f t="shared" si="6"/>
        <v>1</v>
      </c>
      <c r="AA753" s="57">
        <f t="shared" si="7"/>
        <v>0</v>
      </c>
    </row>
    <row r="754">
      <c r="A754" s="46"/>
      <c r="B754" s="46">
        <f t="shared" si="3"/>
        <v>0.8809907226</v>
      </c>
      <c r="C754" s="52"/>
      <c r="D754" s="42">
        <f t="shared" ref="D754:M754" si="1472">NORMINV(RAND(),$D$4,$D$5)</f>
        <v>0.7851260447</v>
      </c>
      <c r="E754" s="42">
        <f t="shared" si="1472"/>
        <v>1.109305952</v>
      </c>
      <c r="F754" s="42">
        <f t="shared" si="1472"/>
        <v>-0.8652985973</v>
      </c>
      <c r="G754" s="42">
        <f t="shared" si="1472"/>
        <v>0.7788964981</v>
      </c>
      <c r="H754" s="42">
        <f t="shared" si="1472"/>
        <v>0.2779942469</v>
      </c>
      <c r="I754" s="42">
        <f t="shared" si="1472"/>
        <v>0.2722855207</v>
      </c>
      <c r="J754" s="42">
        <f t="shared" si="1472"/>
        <v>2.192744433</v>
      </c>
      <c r="K754" s="42">
        <f t="shared" si="1472"/>
        <v>-1.79188144</v>
      </c>
      <c r="L754" s="42">
        <f t="shared" si="1472"/>
        <v>0.8599646645</v>
      </c>
      <c r="M754" s="42">
        <f t="shared" si="1472"/>
        <v>-0.5832835238</v>
      </c>
      <c r="N754" s="42"/>
      <c r="O754" s="42">
        <f t="shared" ref="O754:X754" si="1473">NORMINV(RAND(),$F$4,$F$5)</f>
        <v>2.371952041</v>
      </c>
      <c r="P754" s="42">
        <f t="shared" si="1473"/>
        <v>-0.9745340605</v>
      </c>
      <c r="Q754" s="42">
        <f t="shared" si="1473"/>
        <v>0.9368003122</v>
      </c>
      <c r="R754" s="42">
        <f t="shared" si="1473"/>
        <v>-0.01735300487</v>
      </c>
      <c r="S754" s="42">
        <f t="shared" si="1473"/>
        <v>-0.3374181984</v>
      </c>
      <c r="T754" s="42">
        <f t="shared" si="1473"/>
        <v>-1.040158531</v>
      </c>
      <c r="U754" s="42">
        <f t="shared" si="1473"/>
        <v>1.174596717</v>
      </c>
      <c r="V754" s="42">
        <f t="shared" si="1473"/>
        <v>-0.08823310517</v>
      </c>
      <c r="W754" s="42">
        <f t="shared" si="1473"/>
        <v>0.6863625861</v>
      </c>
      <c r="X754" s="42">
        <f t="shared" si="1473"/>
        <v>-0.4216805681</v>
      </c>
      <c r="Z754" s="57" t="b">
        <f t="shared" si="6"/>
        <v>0</v>
      </c>
      <c r="AA754" s="57">
        <f t="shared" si="7"/>
        <v>0</v>
      </c>
    </row>
    <row r="755">
      <c r="A755" s="46"/>
      <c r="B755" s="46">
        <f t="shared" si="3"/>
        <v>0.08595567575</v>
      </c>
      <c r="C755" s="52"/>
      <c r="D755" s="42">
        <f t="shared" ref="D755:M755" si="1474">NORMINV(RAND(),$D$4,$D$5)</f>
        <v>0.9576806224</v>
      </c>
      <c r="E755" s="42">
        <f t="shared" si="1474"/>
        <v>-1.853350841</v>
      </c>
      <c r="F755" s="42">
        <f t="shared" si="1474"/>
        <v>-0.001339108176</v>
      </c>
      <c r="G755" s="42">
        <f t="shared" si="1474"/>
        <v>1.081129497</v>
      </c>
      <c r="H755" s="42">
        <f t="shared" si="1474"/>
        <v>0.2403703668</v>
      </c>
      <c r="I755" s="42">
        <f t="shared" si="1474"/>
        <v>1.519257821</v>
      </c>
      <c r="J755" s="42">
        <f t="shared" si="1474"/>
        <v>0.7974227201</v>
      </c>
      <c r="K755" s="42">
        <f t="shared" si="1474"/>
        <v>1.049735237</v>
      </c>
      <c r="L755" s="42">
        <f t="shared" si="1474"/>
        <v>-0.2924069099</v>
      </c>
      <c r="M755" s="42">
        <f t="shared" si="1474"/>
        <v>-0.7067016866</v>
      </c>
      <c r="N755" s="42"/>
      <c r="O755" s="42">
        <f t="shared" ref="O755:X755" si="1475">NORMINV(RAND(),$F$4,$F$5)</f>
        <v>-0.9818940331</v>
      </c>
      <c r="P755" s="42">
        <f t="shared" si="1475"/>
        <v>-0.05655549357</v>
      </c>
      <c r="Q755" s="42">
        <f t="shared" si="1475"/>
        <v>0.2610431639</v>
      </c>
      <c r="R755" s="42">
        <f t="shared" si="1475"/>
        <v>-1.387043661</v>
      </c>
      <c r="S755" s="42">
        <f t="shared" si="1475"/>
        <v>-1.738742267</v>
      </c>
      <c r="T755" s="42">
        <f t="shared" si="1475"/>
        <v>-0.6753042624</v>
      </c>
      <c r="U755" s="42">
        <f t="shared" si="1475"/>
        <v>-0.7456160712</v>
      </c>
      <c r="V755" s="42">
        <f t="shared" si="1475"/>
        <v>-1.629783805</v>
      </c>
      <c r="W755" s="42">
        <f t="shared" si="1475"/>
        <v>0.8346770452</v>
      </c>
      <c r="X755" s="42">
        <f t="shared" si="1475"/>
        <v>0.8494861761</v>
      </c>
      <c r="Z755" s="57" t="b">
        <f t="shared" si="6"/>
        <v>0</v>
      </c>
      <c r="AA755" s="57">
        <f t="shared" si="7"/>
        <v>0</v>
      </c>
    </row>
    <row r="756">
      <c r="A756" s="46"/>
      <c r="B756" s="46">
        <f t="shared" si="3"/>
        <v>0.6140036965</v>
      </c>
      <c r="C756" s="52"/>
      <c r="D756" s="42">
        <f t="shared" ref="D756:M756" si="1476">NORMINV(RAND(),$D$4,$D$5)</f>
        <v>0.211318719</v>
      </c>
      <c r="E756" s="42">
        <f t="shared" si="1476"/>
        <v>-0.260773749</v>
      </c>
      <c r="F756" s="42">
        <f t="shared" si="1476"/>
        <v>-0.4903509698</v>
      </c>
      <c r="G756" s="42">
        <f t="shared" si="1476"/>
        <v>-1.3228804</v>
      </c>
      <c r="H756" s="42">
        <f t="shared" si="1476"/>
        <v>0.6561048906</v>
      </c>
      <c r="I756" s="42">
        <f t="shared" si="1476"/>
        <v>1.529206559</v>
      </c>
      <c r="J756" s="42">
        <f t="shared" si="1476"/>
        <v>0.1718165785</v>
      </c>
      <c r="K756" s="42">
        <f t="shared" si="1476"/>
        <v>1.314864847</v>
      </c>
      <c r="L756" s="42">
        <f t="shared" si="1476"/>
        <v>-1.927986425</v>
      </c>
      <c r="M756" s="42">
        <f t="shared" si="1476"/>
        <v>0.0234326295</v>
      </c>
      <c r="N756" s="42"/>
      <c r="O756" s="42">
        <f t="shared" ref="O756:X756" si="1477">NORMINV(RAND(),$F$4,$F$5)</f>
        <v>0.1987623314</v>
      </c>
      <c r="P756" s="42">
        <f t="shared" si="1477"/>
        <v>-0.9437944147</v>
      </c>
      <c r="Q756" s="42">
        <f t="shared" si="1477"/>
        <v>0.3198724132</v>
      </c>
      <c r="R756" s="42">
        <f t="shared" si="1477"/>
        <v>1.502821206</v>
      </c>
      <c r="S756" s="42">
        <f t="shared" si="1477"/>
        <v>0.862502565</v>
      </c>
      <c r="T756" s="42">
        <f t="shared" si="1477"/>
        <v>1.724888662</v>
      </c>
      <c r="U756" s="42">
        <f t="shared" si="1477"/>
        <v>-0.3694892912</v>
      </c>
      <c r="V756" s="42">
        <f t="shared" si="1477"/>
        <v>-0.3334988583</v>
      </c>
      <c r="W756" s="42">
        <f t="shared" si="1477"/>
        <v>-1.800969671</v>
      </c>
      <c r="X756" s="42">
        <f t="shared" si="1477"/>
        <v>1.274384025</v>
      </c>
      <c r="Z756" s="57" t="b">
        <f t="shared" si="6"/>
        <v>1</v>
      </c>
      <c r="AA756" s="57">
        <f t="shared" si="7"/>
        <v>0</v>
      </c>
    </row>
    <row r="757">
      <c r="A757" s="46"/>
      <c r="B757" s="46">
        <f t="shared" si="3"/>
        <v>0.6503635111</v>
      </c>
      <c r="C757" s="52"/>
      <c r="D757" s="42">
        <f t="shared" ref="D757:M757" si="1478">NORMINV(RAND(),$D$4,$D$5)</f>
        <v>-0.3432514149</v>
      </c>
      <c r="E757" s="42">
        <f t="shared" si="1478"/>
        <v>-0.04436422702</v>
      </c>
      <c r="F757" s="42">
        <f t="shared" si="1478"/>
        <v>-0.3272944096</v>
      </c>
      <c r="G757" s="42">
        <f t="shared" si="1478"/>
        <v>2.108461823</v>
      </c>
      <c r="H757" s="42">
        <f t="shared" si="1478"/>
        <v>-2.425966858</v>
      </c>
      <c r="I757" s="42">
        <f t="shared" si="1478"/>
        <v>-1.339067209</v>
      </c>
      <c r="J757" s="42">
        <f t="shared" si="1478"/>
        <v>-0.4402427905</v>
      </c>
      <c r="K757" s="42">
        <f t="shared" si="1478"/>
        <v>-1.425951128</v>
      </c>
      <c r="L757" s="42">
        <f t="shared" si="1478"/>
        <v>-0.6599617215</v>
      </c>
      <c r="M757" s="42">
        <f t="shared" si="1478"/>
        <v>0.5121006445</v>
      </c>
      <c r="N757" s="42"/>
      <c r="O757" s="42">
        <f t="shared" ref="O757:X757" si="1479">NORMINV(RAND(),$F$4,$F$5)</f>
        <v>-0.7297326867</v>
      </c>
      <c r="P757" s="42">
        <f t="shared" si="1479"/>
        <v>0.07640232615</v>
      </c>
      <c r="Q757" s="42">
        <f t="shared" si="1479"/>
        <v>1.267240196</v>
      </c>
      <c r="R757" s="42">
        <f t="shared" si="1479"/>
        <v>0.1691015395</v>
      </c>
      <c r="S757" s="42">
        <f t="shared" si="1479"/>
        <v>-0.8985320849</v>
      </c>
      <c r="T757" s="42">
        <f t="shared" si="1479"/>
        <v>-0.03016782198</v>
      </c>
      <c r="U757" s="42">
        <f t="shared" si="1479"/>
        <v>-0.1891681081</v>
      </c>
      <c r="V757" s="42">
        <f t="shared" si="1479"/>
        <v>-0.8850366541</v>
      </c>
      <c r="W757" s="42">
        <f t="shared" si="1479"/>
        <v>1.349322891</v>
      </c>
      <c r="X757" s="42">
        <f t="shared" si="1479"/>
        <v>-2.171147723</v>
      </c>
      <c r="Z757" s="57" t="b">
        <f t="shared" si="6"/>
        <v>1</v>
      </c>
      <c r="AA757" s="57">
        <f t="shared" si="7"/>
        <v>0</v>
      </c>
    </row>
    <row r="758">
      <c r="A758" s="46"/>
      <c r="B758" s="46">
        <f t="shared" si="3"/>
        <v>0.3537792315</v>
      </c>
      <c r="C758" s="52"/>
      <c r="D758" s="42">
        <f t="shared" ref="D758:M758" si="1480">NORMINV(RAND(),$D$4,$D$5)</f>
        <v>0.3293157323</v>
      </c>
      <c r="E758" s="42">
        <f t="shared" si="1480"/>
        <v>0.4882613485</v>
      </c>
      <c r="F758" s="42">
        <f t="shared" si="1480"/>
        <v>-0.9788806701</v>
      </c>
      <c r="G758" s="42">
        <f t="shared" si="1480"/>
        <v>-2.087849653</v>
      </c>
      <c r="H758" s="42">
        <f t="shared" si="1480"/>
        <v>-0.8212030364</v>
      </c>
      <c r="I758" s="42">
        <f t="shared" si="1480"/>
        <v>-2.305331484</v>
      </c>
      <c r="J758" s="42">
        <f t="shared" si="1480"/>
        <v>0.9387522665</v>
      </c>
      <c r="K758" s="42">
        <f t="shared" si="1480"/>
        <v>-1.055546649</v>
      </c>
      <c r="L758" s="42">
        <f t="shared" si="1480"/>
        <v>0.7945377572</v>
      </c>
      <c r="M758" s="42">
        <f t="shared" si="1480"/>
        <v>0.2964275998</v>
      </c>
      <c r="N758" s="42"/>
      <c r="O758" s="42">
        <f t="shared" ref="O758:X758" si="1481">NORMINV(RAND(),$F$4,$F$5)</f>
        <v>-0.5220437641</v>
      </c>
      <c r="P758" s="42">
        <f t="shared" si="1481"/>
        <v>0.9985166856</v>
      </c>
      <c r="Q758" s="42">
        <f t="shared" si="1481"/>
        <v>1.434323567</v>
      </c>
      <c r="R758" s="42">
        <f t="shared" si="1481"/>
        <v>-0.3776203892</v>
      </c>
      <c r="S758" s="42">
        <f t="shared" si="1481"/>
        <v>-1.453442922</v>
      </c>
      <c r="T758" s="42">
        <f t="shared" si="1481"/>
        <v>0.1851602673</v>
      </c>
      <c r="U758" s="42">
        <f t="shared" si="1481"/>
        <v>0.4454029108</v>
      </c>
      <c r="V758" s="42">
        <f t="shared" si="1481"/>
        <v>1.764684266</v>
      </c>
      <c r="W758" s="42">
        <f t="shared" si="1481"/>
        <v>-0.1731982043</v>
      </c>
      <c r="X758" s="42">
        <f t="shared" si="1481"/>
        <v>-1.74635088</v>
      </c>
      <c r="Z758" s="57" t="b">
        <f t="shared" si="6"/>
        <v>1</v>
      </c>
      <c r="AA758" s="57">
        <f t="shared" si="7"/>
        <v>0</v>
      </c>
    </row>
    <row r="759">
      <c r="A759" s="46"/>
      <c r="B759" s="46">
        <f t="shared" si="3"/>
        <v>0.1252526181</v>
      </c>
      <c r="C759" s="52"/>
      <c r="D759" s="42">
        <f t="shared" ref="D759:M759" si="1482">NORMINV(RAND(),$D$4,$D$5)</f>
        <v>-1.797861845</v>
      </c>
      <c r="E759" s="42">
        <f t="shared" si="1482"/>
        <v>0.1849552662</v>
      </c>
      <c r="F759" s="42">
        <f t="shared" si="1482"/>
        <v>-1.692837626</v>
      </c>
      <c r="G759" s="42">
        <f t="shared" si="1482"/>
        <v>-1.051119668</v>
      </c>
      <c r="H759" s="42">
        <f t="shared" si="1482"/>
        <v>0.3550620304</v>
      </c>
      <c r="I759" s="42">
        <f t="shared" si="1482"/>
        <v>0.1035331355</v>
      </c>
      <c r="J759" s="42">
        <f t="shared" si="1482"/>
        <v>-1.758350141</v>
      </c>
      <c r="K759" s="42">
        <f t="shared" si="1482"/>
        <v>1.325029732</v>
      </c>
      <c r="L759" s="42">
        <f t="shared" si="1482"/>
        <v>-0.001616673084</v>
      </c>
      <c r="M759" s="42">
        <f t="shared" si="1482"/>
        <v>0.2709200561</v>
      </c>
      <c r="N759" s="42"/>
      <c r="O759" s="42">
        <f t="shared" ref="O759:X759" si="1483">NORMINV(RAND(),$F$4,$F$5)</f>
        <v>0.6301886638</v>
      </c>
      <c r="P759" s="42">
        <f t="shared" si="1483"/>
        <v>0.2601451132</v>
      </c>
      <c r="Q759" s="42">
        <f t="shared" si="1483"/>
        <v>1.284005247</v>
      </c>
      <c r="R759" s="42">
        <f t="shared" si="1483"/>
        <v>0.3463857136</v>
      </c>
      <c r="S759" s="42">
        <f t="shared" si="1483"/>
        <v>0.2174934285</v>
      </c>
      <c r="T759" s="42">
        <f t="shared" si="1483"/>
        <v>0.477788248</v>
      </c>
      <c r="U759" s="42">
        <f t="shared" si="1483"/>
        <v>-0.3410472317</v>
      </c>
      <c r="V759" s="42">
        <f t="shared" si="1483"/>
        <v>-0.8105520594</v>
      </c>
      <c r="W759" s="42">
        <f t="shared" si="1483"/>
        <v>-0.3246904351</v>
      </c>
      <c r="X759" s="42">
        <f t="shared" si="1483"/>
        <v>0.4883962986</v>
      </c>
      <c r="Z759" s="57" t="b">
        <f t="shared" si="6"/>
        <v>1</v>
      </c>
      <c r="AA759" s="57">
        <f t="shared" si="7"/>
        <v>0</v>
      </c>
    </row>
    <row r="760">
      <c r="A760" s="46"/>
      <c r="B760" s="46">
        <f t="shared" si="3"/>
        <v>0.1494665481</v>
      </c>
      <c r="C760" s="52"/>
      <c r="D760" s="42">
        <f t="shared" ref="D760:M760" si="1484">NORMINV(RAND(),$D$4,$D$5)</f>
        <v>0.2263113571</v>
      </c>
      <c r="E760" s="42">
        <f t="shared" si="1484"/>
        <v>-1.622901318</v>
      </c>
      <c r="F760" s="42">
        <f t="shared" si="1484"/>
        <v>-1.163679173</v>
      </c>
      <c r="G760" s="42">
        <f t="shared" si="1484"/>
        <v>1.23351176</v>
      </c>
      <c r="H760" s="42">
        <f t="shared" si="1484"/>
        <v>-2.011007786</v>
      </c>
      <c r="I760" s="42">
        <f t="shared" si="1484"/>
        <v>-0.8387721537</v>
      </c>
      <c r="J760" s="42">
        <f t="shared" si="1484"/>
        <v>-1.220246847</v>
      </c>
      <c r="K760" s="42">
        <f t="shared" si="1484"/>
        <v>-2.178669426</v>
      </c>
      <c r="L760" s="42">
        <f t="shared" si="1484"/>
        <v>-0.6250360001</v>
      </c>
      <c r="M760" s="42">
        <f t="shared" si="1484"/>
        <v>-0.3915730172</v>
      </c>
      <c r="N760" s="42"/>
      <c r="O760" s="42">
        <f t="shared" ref="O760:X760" si="1485">NORMINV(RAND(),$F$4,$F$5)</f>
        <v>-0.65706581</v>
      </c>
      <c r="P760" s="42">
        <f t="shared" si="1485"/>
        <v>-0.4777651824</v>
      </c>
      <c r="Q760" s="42">
        <f t="shared" si="1485"/>
        <v>0.7409459028</v>
      </c>
      <c r="R760" s="42">
        <f t="shared" si="1485"/>
        <v>0.5292354409</v>
      </c>
      <c r="S760" s="42">
        <f t="shared" si="1485"/>
        <v>-1.062193283</v>
      </c>
      <c r="T760" s="42">
        <f t="shared" si="1485"/>
        <v>-0.1196017899</v>
      </c>
      <c r="U760" s="42">
        <f t="shared" si="1485"/>
        <v>-0.6340346361</v>
      </c>
      <c r="V760" s="42">
        <f t="shared" si="1485"/>
        <v>0.3338633777</v>
      </c>
      <c r="W760" s="42">
        <f t="shared" si="1485"/>
        <v>-0.9450142195</v>
      </c>
      <c r="X760" s="42">
        <f t="shared" si="1485"/>
        <v>-0.5276812159</v>
      </c>
      <c r="Z760" s="57" t="b">
        <f t="shared" si="6"/>
        <v>1</v>
      </c>
      <c r="AA760" s="57">
        <f t="shared" si="7"/>
        <v>0</v>
      </c>
    </row>
    <row r="761">
      <c r="A761" s="46"/>
      <c r="B761" s="46">
        <f t="shared" si="3"/>
        <v>0.6853452229</v>
      </c>
      <c r="C761" s="52"/>
      <c r="D761" s="42">
        <f t="shared" ref="D761:M761" si="1486">NORMINV(RAND(),$D$4,$D$5)</f>
        <v>-0.5831357584</v>
      </c>
      <c r="E761" s="42">
        <f t="shared" si="1486"/>
        <v>-0.118711088</v>
      </c>
      <c r="F761" s="42">
        <f t="shared" si="1486"/>
        <v>0.1022658543</v>
      </c>
      <c r="G761" s="42">
        <f t="shared" si="1486"/>
        <v>1.410505577</v>
      </c>
      <c r="H761" s="42">
        <f t="shared" si="1486"/>
        <v>0.659828275</v>
      </c>
      <c r="I761" s="42">
        <f t="shared" si="1486"/>
        <v>-0.4773335526</v>
      </c>
      <c r="J761" s="42">
        <f t="shared" si="1486"/>
        <v>2.107454021</v>
      </c>
      <c r="K761" s="42">
        <f t="shared" si="1486"/>
        <v>-0.9678168473</v>
      </c>
      <c r="L761" s="42">
        <f t="shared" si="1486"/>
        <v>-0.2645136631</v>
      </c>
      <c r="M761" s="42">
        <f t="shared" si="1486"/>
        <v>-0.1549755538</v>
      </c>
      <c r="N761" s="42"/>
      <c r="O761" s="42">
        <f t="shared" ref="O761:X761" si="1487">NORMINV(RAND(),$F$4,$F$5)</f>
        <v>1.39058375</v>
      </c>
      <c r="P761" s="42">
        <f t="shared" si="1487"/>
        <v>-2.269158008</v>
      </c>
      <c r="Q761" s="42">
        <f t="shared" si="1487"/>
        <v>-1.263916804</v>
      </c>
      <c r="R761" s="42">
        <f t="shared" si="1487"/>
        <v>-0.009705050367</v>
      </c>
      <c r="S761" s="42">
        <f t="shared" si="1487"/>
        <v>0.1438296505</v>
      </c>
      <c r="T761" s="42">
        <f t="shared" si="1487"/>
        <v>1.272722417</v>
      </c>
      <c r="U761" s="42">
        <f t="shared" si="1487"/>
        <v>-0.08947664248</v>
      </c>
      <c r="V761" s="42">
        <f t="shared" si="1487"/>
        <v>0.346482831</v>
      </c>
      <c r="W761" s="42">
        <f t="shared" si="1487"/>
        <v>0.5620411291</v>
      </c>
      <c r="X761" s="42">
        <f t="shared" si="1487"/>
        <v>-0.2632721497</v>
      </c>
      <c r="Z761" s="57" t="b">
        <f t="shared" si="6"/>
        <v>0</v>
      </c>
      <c r="AA761" s="57">
        <f t="shared" si="7"/>
        <v>0</v>
      </c>
    </row>
    <row r="762">
      <c r="A762" s="46"/>
      <c r="B762" s="46">
        <f t="shared" si="3"/>
        <v>0.8666632706</v>
      </c>
      <c r="C762" s="52"/>
      <c r="D762" s="42">
        <f t="shared" ref="D762:M762" si="1488">NORMINV(RAND(),$D$4,$D$5)</f>
        <v>0.7153843131</v>
      </c>
      <c r="E762" s="42">
        <f t="shared" si="1488"/>
        <v>-1.638533003</v>
      </c>
      <c r="F762" s="42">
        <f t="shared" si="1488"/>
        <v>0.9772060349</v>
      </c>
      <c r="G762" s="42">
        <f t="shared" si="1488"/>
        <v>-1.501814043</v>
      </c>
      <c r="H762" s="42">
        <f t="shared" si="1488"/>
        <v>-1.255076689</v>
      </c>
      <c r="I762" s="42">
        <f t="shared" si="1488"/>
        <v>-1.593448879</v>
      </c>
      <c r="J762" s="42">
        <f t="shared" si="1488"/>
        <v>0.569872281</v>
      </c>
      <c r="K762" s="42">
        <f t="shared" si="1488"/>
        <v>0.08131516812</v>
      </c>
      <c r="L762" s="42">
        <f t="shared" si="1488"/>
        <v>-0.7726942654</v>
      </c>
      <c r="M762" s="42">
        <f t="shared" si="1488"/>
        <v>1.44008225</v>
      </c>
      <c r="N762" s="42"/>
      <c r="O762" s="42">
        <f t="shared" ref="O762:X762" si="1489">NORMINV(RAND(),$F$4,$F$5)</f>
        <v>-1.338674611</v>
      </c>
      <c r="P762" s="42">
        <f t="shared" si="1489"/>
        <v>-0.2406551396</v>
      </c>
      <c r="Q762" s="42">
        <f t="shared" si="1489"/>
        <v>-0.02150734661</v>
      </c>
      <c r="R762" s="42">
        <f t="shared" si="1489"/>
        <v>-0.7683995313</v>
      </c>
      <c r="S762" s="42">
        <f t="shared" si="1489"/>
        <v>0.8513277098</v>
      </c>
      <c r="T762" s="42">
        <f t="shared" si="1489"/>
        <v>-1.761376795</v>
      </c>
      <c r="U762" s="42">
        <f t="shared" si="1489"/>
        <v>-0.2616125254</v>
      </c>
      <c r="V762" s="42">
        <f t="shared" si="1489"/>
        <v>0.7806903883</v>
      </c>
      <c r="W762" s="42">
        <f t="shared" si="1489"/>
        <v>-0.9502263451</v>
      </c>
      <c r="X762" s="42">
        <f t="shared" si="1489"/>
        <v>-0.05131735533</v>
      </c>
      <c r="Z762" s="57" t="b">
        <f t="shared" si="6"/>
        <v>0</v>
      </c>
      <c r="AA762" s="57">
        <f t="shared" si="7"/>
        <v>0</v>
      </c>
    </row>
    <row r="763">
      <c r="A763" s="46"/>
      <c r="B763" s="46">
        <f t="shared" si="3"/>
        <v>0.4989595245</v>
      </c>
      <c r="C763" s="52"/>
      <c r="D763" s="42">
        <f t="shared" ref="D763:M763" si="1490">NORMINV(RAND(),$D$4,$D$5)</f>
        <v>-0.3711336749</v>
      </c>
      <c r="E763" s="42">
        <f t="shared" si="1490"/>
        <v>2.018300208</v>
      </c>
      <c r="F763" s="42">
        <f t="shared" si="1490"/>
        <v>-0.6015454799</v>
      </c>
      <c r="G763" s="42">
        <f t="shared" si="1490"/>
        <v>-1.438466957</v>
      </c>
      <c r="H763" s="42">
        <f t="shared" si="1490"/>
        <v>-0.4992763855</v>
      </c>
      <c r="I763" s="42">
        <f t="shared" si="1490"/>
        <v>0.2015666132</v>
      </c>
      <c r="J763" s="42">
        <f t="shared" si="1490"/>
        <v>0.5998178871</v>
      </c>
      <c r="K763" s="42">
        <f t="shared" si="1490"/>
        <v>0.7126085771</v>
      </c>
      <c r="L763" s="42">
        <f t="shared" si="1490"/>
        <v>1.270674182</v>
      </c>
      <c r="M763" s="42">
        <f t="shared" si="1490"/>
        <v>0.1182368679</v>
      </c>
      <c r="N763" s="42"/>
      <c r="O763" s="42">
        <f t="shared" ref="O763:X763" si="1491">NORMINV(RAND(),$F$4,$F$5)</f>
        <v>0.01487383843</v>
      </c>
      <c r="P763" s="42">
        <f t="shared" si="1491"/>
        <v>0.6201273697</v>
      </c>
      <c r="Q763" s="42">
        <f t="shared" si="1491"/>
        <v>-0.2699682611</v>
      </c>
      <c r="R763" s="42">
        <f t="shared" si="1491"/>
        <v>-1.213572594</v>
      </c>
      <c r="S763" s="42">
        <f t="shared" si="1491"/>
        <v>0.2223598475</v>
      </c>
      <c r="T763" s="42">
        <f t="shared" si="1491"/>
        <v>-2.179786344</v>
      </c>
      <c r="U763" s="42">
        <f t="shared" si="1491"/>
        <v>1.995414009</v>
      </c>
      <c r="V763" s="42">
        <f t="shared" si="1491"/>
        <v>0.6599840624</v>
      </c>
      <c r="W763" s="42">
        <f t="shared" si="1491"/>
        <v>-1.044881114</v>
      </c>
      <c r="X763" s="42">
        <f t="shared" si="1491"/>
        <v>-0.1354383459</v>
      </c>
      <c r="Z763" s="57" t="b">
        <f t="shared" si="6"/>
        <v>0</v>
      </c>
      <c r="AA763" s="57">
        <f t="shared" si="7"/>
        <v>0</v>
      </c>
    </row>
    <row r="764">
      <c r="A764" s="46"/>
      <c r="B764" s="46">
        <f t="shared" si="3"/>
        <v>0.1018797256</v>
      </c>
      <c r="C764" s="52"/>
      <c r="D764" s="42">
        <f t="shared" ref="D764:M764" si="1492">NORMINV(RAND(),$D$4,$D$5)</f>
        <v>1.030913226</v>
      </c>
      <c r="E764" s="42">
        <f t="shared" si="1492"/>
        <v>-0.6352423098</v>
      </c>
      <c r="F764" s="42">
        <f t="shared" si="1492"/>
        <v>0.5800924996</v>
      </c>
      <c r="G764" s="42">
        <f t="shared" si="1492"/>
        <v>-0.6320041811</v>
      </c>
      <c r="H764" s="42">
        <f t="shared" si="1492"/>
        <v>-0.2455588812</v>
      </c>
      <c r="I764" s="42">
        <f t="shared" si="1492"/>
        <v>-0.1579891752</v>
      </c>
      <c r="J764" s="42">
        <f t="shared" si="1492"/>
        <v>0.7409989936</v>
      </c>
      <c r="K764" s="42">
        <f t="shared" si="1492"/>
        <v>1.320846775</v>
      </c>
      <c r="L764" s="42">
        <f t="shared" si="1492"/>
        <v>-1.373719153</v>
      </c>
      <c r="M764" s="42">
        <f t="shared" si="1492"/>
        <v>0.7236913398</v>
      </c>
      <c r="N764" s="42"/>
      <c r="O764" s="42">
        <f t="shared" ref="O764:X764" si="1493">NORMINV(RAND(),$F$4,$F$5)</f>
        <v>-0.1979095375</v>
      </c>
      <c r="P764" s="42">
        <f t="shared" si="1493"/>
        <v>-0.4052808131</v>
      </c>
      <c r="Q764" s="42">
        <f t="shared" si="1493"/>
        <v>-0.2329436503</v>
      </c>
      <c r="R764" s="42">
        <f t="shared" si="1493"/>
        <v>-1.784923773</v>
      </c>
      <c r="S764" s="42">
        <f t="shared" si="1493"/>
        <v>0.7552297942</v>
      </c>
      <c r="T764" s="42">
        <f t="shared" si="1493"/>
        <v>-0.7858122313</v>
      </c>
      <c r="U764" s="42">
        <f t="shared" si="1493"/>
        <v>-0.7450124271</v>
      </c>
      <c r="V764" s="42">
        <f t="shared" si="1493"/>
        <v>0.4691572639</v>
      </c>
      <c r="W764" s="42">
        <f t="shared" si="1493"/>
        <v>-1.109308548</v>
      </c>
      <c r="X764" s="42">
        <f t="shared" si="1493"/>
        <v>-0.847286775</v>
      </c>
      <c r="Z764" s="57" t="b">
        <f t="shared" si="6"/>
        <v>0</v>
      </c>
      <c r="AA764" s="57">
        <f t="shared" si="7"/>
        <v>0</v>
      </c>
    </row>
    <row r="765">
      <c r="A765" s="46"/>
      <c r="B765" s="46">
        <f t="shared" si="3"/>
        <v>0.004424258358</v>
      </c>
      <c r="C765" s="52"/>
      <c r="D765" s="42">
        <f t="shared" ref="D765:M765" si="1494">NORMINV(RAND(),$D$4,$D$5)</f>
        <v>-1.827928671</v>
      </c>
      <c r="E765" s="42">
        <f t="shared" si="1494"/>
        <v>-0.3581533486</v>
      </c>
      <c r="F765" s="42">
        <f t="shared" si="1494"/>
        <v>-0.006126031824</v>
      </c>
      <c r="G765" s="42">
        <f t="shared" si="1494"/>
        <v>-1.685377292</v>
      </c>
      <c r="H765" s="42">
        <f t="shared" si="1494"/>
        <v>-1.133467346</v>
      </c>
      <c r="I765" s="42">
        <f t="shared" si="1494"/>
        <v>-0.3532373254</v>
      </c>
      <c r="J765" s="42">
        <f t="shared" si="1494"/>
        <v>-1.12130608</v>
      </c>
      <c r="K765" s="42">
        <f t="shared" si="1494"/>
        <v>-0.238569859</v>
      </c>
      <c r="L765" s="42">
        <f t="shared" si="1494"/>
        <v>0.2239949262</v>
      </c>
      <c r="M765" s="42">
        <f t="shared" si="1494"/>
        <v>-1.115257646</v>
      </c>
      <c r="N765" s="42"/>
      <c r="O765" s="42">
        <f t="shared" ref="O765:X765" si="1495">NORMINV(RAND(),$F$4,$F$5)</f>
        <v>1.364193794</v>
      </c>
      <c r="P765" s="42">
        <f t="shared" si="1495"/>
        <v>0.262956379</v>
      </c>
      <c r="Q765" s="42">
        <f t="shared" si="1495"/>
        <v>0.05352443492</v>
      </c>
      <c r="R765" s="42">
        <f t="shared" si="1495"/>
        <v>0.5535273768</v>
      </c>
      <c r="S765" s="42">
        <f t="shared" si="1495"/>
        <v>-0.7580288501</v>
      </c>
      <c r="T765" s="42">
        <f t="shared" si="1495"/>
        <v>1.101733803</v>
      </c>
      <c r="U765" s="42">
        <f t="shared" si="1495"/>
        <v>1.042544449</v>
      </c>
      <c r="V765" s="42">
        <f t="shared" si="1495"/>
        <v>-0.9495857536</v>
      </c>
      <c r="W765" s="42">
        <f t="shared" si="1495"/>
        <v>0.2255426515</v>
      </c>
      <c r="X765" s="42">
        <f t="shared" si="1495"/>
        <v>0.1581074091</v>
      </c>
      <c r="Z765" s="57" t="b">
        <f t="shared" si="6"/>
        <v>1</v>
      </c>
      <c r="AA765" s="57">
        <f t="shared" si="7"/>
        <v>1</v>
      </c>
    </row>
    <row r="766">
      <c r="A766" s="46"/>
      <c r="B766" s="46">
        <f t="shared" si="3"/>
        <v>0.5269839882</v>
      </c>
      <c r="C766" s="52"/>
      <c r="D766" s="42">
        <f t="shared" ref="D766:M766" si="1496">NORMINV(RAND(),$D$4,$D$5)</f>
        <v>-0.1664296754</v>
      </c>
      <c r="E766" s="42">
        <f t="shared" si="1496"/>
        <v>0.7512469027</v>
      </c>
      <c r="F766" s="42">
        <f t="shared" si="1496"/>
        <v>-0.4830836716</v>
      </c>
      <c r="G766" s="42">
        <f t="shared" si="1496"/>
        <v>0.5172153273</v>
      </c>
      <c r="H766" s="42">
        <f t="shared" si="1496"/>
        <v>-0.3838188112</v>
      </c>
      <c r="I766" s="42">
        <f t="shared" si="1496"/>
        <v>-1.158017501</v>
      </c>
      <c r="J766" s="42">
        <f t="shared" si="1496"/>
        <v>0.7605918638</v>
      </c>
      <c r="K766" s="42">
        <f t="shared" si="1496"/>
        <v>-0.4042604141</v>
      </c>
      <c r="L766" s="42">
        <f t="shared" si="1496"/>
        <v>0.3402005442</v>
      </c>
      <c r="M766" s="42">
        <f t="shared" si="1496"/>
        <v>-0.2499831229</v>
      </c>
      <c r="N766" s="42"/>
      <c r="O766" s="42">
        <f t="shared" ref="O766:X766" si="1497">NORMINV(RAND(),$F$4,$F$5)</f>
        <v>1.591731491</v>
      </c>
      <c r="P766" s="42">
        <f t="shared" si="1497"/>
        <v>-1.031943265</v>
      </c>
      <c r="Q766" s="42">
        <f t="shared" si="1497"/>
        <v>-0.6031406711</v>
      </c>
      <c r="R766" s="42">
        <f t="shared" si="1497"/>
        <v>1.519803444</v>
      </c>
      <c r="S766" s="42">
        <f t="shared" si="1497"/>
        <v>-1.004739447</v>
      </c>
      <c r="T766" s="42">
        <f t="shared" si="1497"/>
        <v>-0.2497171815</v>
      </c>
      <c r="U766" s="42">
        <f t="shared" si="1497"/>
        <v>1.425139872</v>
      </c>
      <c r="V766" s="42">
        <f t="shared" si="1497"/>
        <v>1.535313494</v>
      </c>
      <c r="W766" s="42">
        <f t="shared" si="1497"/>
        <v>-0.3154462803</v>
      </c>
      <c r="X766" s="42">
        <f t="shared" si="1497"/>
        <v>-0.6833692236</v>
      </c>
      <c r="Z766" s="57" t="b">
        <f t="shared" si="6"/>
        <v>1</v>
      </c>
      <c r="AA766" s="57">
        <f t="shared" si="7"/>
        <v>0</v>
      </c>
    </row>
    <row r="767">
      <c r="A767" s="46"/>
      <c r="B767" s="46">
        <f t="shared" si="3"/>
        <v>0.05576748943</v>
      </c>
      <c r="C767" s="52"/>
      <c r="D767" s="42">
        <f t="shared" ref="D767:M767" si="1498">NORMINV(RAND(),$D$4,$D$5)</f>
        <v>1.542321211</v>
      </c>
      <c r="E767" s="42">
        <f t="shared" si="1498"/>
        <v>1.324277916</v>
      </c>
      <c r="F767" s="42">
        <f t="shared" si="1498"/>
        <v>1.371889192</v>
      </c>
      <c r="G767" s="42">
        <f t="shared" si="1498"/>
        <v>-0.3716808359</v>
      </c>
      <c r="H767" s="42">
        <f t="shared" si="1498"/>
        <v>0.6414665224</v>
      </c>
      <c r="I767" s="42">
        <f t="shared" si="1498"/>
        <v>0.4748078813</v>
      </c>
      <c r="J767" s="42">
        <f t="shared" si="1498"/>
        <v>0.4357192642</v>
      </c>
      <c r="K767" s="42">
        <f t="shared" si="1498"/>
        <v>0.3843089884</v>
      </c>
      <c r="L767" s="42">
        <f t="shared" si="1498"/>
        <v>0.7697137751</v>
      </c>
      <c r="M767" s="42">
        <f t="shared" si="1498"/>
        <v>0.9469026086</v>
      </c>
      <c r="N767" s="42"/>
      <c r="O767" s="42">
        <f t="shared" ref="O767:X767" si="1499">NORMINV(RAND(),$F$4,$F$5)</f>
        <v>-1.365623355</v>
      </c>
      <c r="P767" s="42">
        <f t="shared" si="1499"/>
        <v>0.8373601793</v>
      </c>
      <c r="Q767" s="42">
        <f t="shared" si="1499"/>
        <v>-0.145146516</v>
      </c>
      <c r="R767" s="42">
        <f t="shared" si="1499"/>
        <v>-0.2971375297</v>
      </c>
      <c r="S767" s="42">
        <f t="shared" si="1499"/>
        <v>0.6068022</v>
      </c>
      <c r="T767" s="42">
        <f t="shared" si="1499"/>
        <v>-0.2248024647</v>
      </c>
      <c r="U767" s="42">
        <f t="shared" si="1499"/>
        <v>0.9223589132</v>
      </c>
      <c r="V767" s="42">
        <f t="shared" si="1499"/>
        <v>0.05723020439</v>
      </c>
      <c r="W767" s="42">
        <f t="shared" si="1499"/>
        <v>1.074194669</v>
      </c>
      <c r="X767" s="42">
        <f t="shared" si="1499"/>
        <v>0.0173576996</v>
      </c>
      <c r="Z767" s="57" t="b">
        <f t="shared" si="6"/>
        <v>0</v>
      </c>
      <c r="AA767" s="57">
        <f t="shared" si="7"/>
        <v>0</v>
      </c>
    </row>
    <row r="768">
      <c r="A768" s="46"/>
      <c r="B768" s="46">
        <f t="shared" si="3"/>
        <v>0.4235396134</v>
      </c>
      <c r="C768" s="52"/>
      <c r="D768" s="42">
        <f t="shared" ref="D768:M768" si="1500">NORMINV(RAND(),$D$4,$D$5)</f>
        <v>-0.08438479402</v>
      </c>
      <c r="E768" s="42">
        <f t="shared" si="1500"/>
        <v>-0.07215716343</v>
      </c>
      <c r="F768" s="42">
        <f t="shared" si="1500"/>
        <v>1.477887606</v>
      </c>
      <c r="G768" s="42">
        <f t="shared" si="1500"/>
        <v>-0.03650152813</v>
      </c>
      <c r="H768" s="42">
        <f t="shared" si="1500"/>
        <v>-0.623950381</v>
      </c>
      <c r="I768" s="42">
        <f t="shared" si="1500"/>
        <v>-1.193826804</v>
      </c>
      <c r="J768" s="42">
        <f t="shared" si="1500"/>
        <v>-0.4858751937</v>
      </c>
      <c r="K768" s="42">
        <f t="shared" si="1500"/>
        <v>-1.176413215</v>
      </c>
      <c r="L768" s="42">
        <f t="shared" si="1500"/>
        <v>0.635610505</v>
      </c>
      <c r="M768" s="42">
        <f t="shared" si="1500"/>
        <v>0.02371624687</v>
      </c>
      <c r="N768" s="42"/>
      <c r="O768" s="42">
        <f t="shared" ref="O768:X768" si="1501">NORMINV(RAND(),$F$4,$F$5)</f>
        <v>-0.1497486987</v>
      </c>
      <c r="P768" s="42">
        <f t="shared" si="1501"/>
        <v>-0.3181581368</v>
      </c>
      <c r="Q768" s="42">
        <f t="shared" si="1501"/>
        <v>-0.2199918752</v>
      </c>
      <c r="R768" s="42">
        <f t="shared" si="1501"/>
        <v>-0.2735714343</v>
      </c>
      <c r="S768" s="42">
        <f t="shared" si="1501"/>
        <v>0.06596129499</v>
      </c>
      <c r="T768" s="42">
        <f t="shared" si="1501"/>
        <v>0.05666543496</v>
      </c>
      <c r="U768" s="42">
        <f t="shared" si="1501"/>
        <v>0.7299599238</v>
      </c>
      <c r="V768" s="42">
        <f t="shared" si="1501"/>
        <v>-0.2336599393</v>
      </c>
      <c r="W768" s="42">
        <f t="shared" si="1501"/>
        <v>-0.2181372677</v>
      </c>
      <c r="X768" s="42">
        <f t="shared" si="1501"/>
        <v>1.661483615</v>
      </c>
      <c r="Z768" s="57" t="b">
        <f t="shared" si="6"/>
        <v>1</v>
      </c>
      <c r="AA768" s="57">
        <f t="shared" si="7"/>
        <v>0</v>
      </c>
    </row>
    <row r="769">
      <c r="A769" s="46"/>
      <c r="B769" s="46">
        <f t="shared" si="3"/>
        <v>0.4992325712</v>
      </c>
      <c r="C769" s="52"/>
      <c r="D769" s="42">
        <f t="shared" ref="D769:M769" si="1502">NORMINV(RAND(),$D$4,$D$5)</f>
        <v>0.7488491263</v>
      </c>
      <c r="E769" s="42">
        <f t="shared" si="1502"/>
        <v>-0.8175595867</v>
      </c>
      <c r="F769" s="42">
        <f t="shared" si="1502"/>
        <v>0.5093658936</v>
      </c>
      <c r="G769" s="42">
        <f t="shared" si="1502"/>
        <v>0.7030535451</v>
      </c>
      <c r="H769" s="42">
        <f t="shared" si="1502"/>
        <v>1.368385545</v>
      </c>
      <c r="I769" s="42">
        <f t="shared" si="1502"/>
        <v>-1.494690946</v>
      </c>
      <c r="J769" s="42">
        <f t="shared" si="1502"/>
        <v>0.164113964</v>
      </c>
      <c r="K769" s="42">
        <f t="shared" si="1502"/>
        <v>0.6961055664</v>
      </c>
      <c r="L769" s="42">
        <f t="shared" si="1502"/>
        <v>-0.9046843267</v>
      </c>
      <c r="M769" s="42">
        <f t="shared" si="1502"/>
        <v>0.6839115514</v>
      </c>
      <c r="N769" s="42"/>
      <c r="O769" s="42">
        <f t="shared" ref="O769:X769" si="1503">NORMINV(RAND(),$F$4,$F$5)</f>
        <v>0.07028146016</v>
      </c>
      <c r="P769" s="42">
        <f t="shared" si="1503"/>
        <v>1.842764749</v>
      </c>
      <c r="Q769" s="42">
        <f t="shared" si="1503"/>
        <v>0.6951222136</v>
      </c>
      <c r="R769" s="42">
        <f t="shared" si="1503"/>
        <v>0.1963623137</v>
      </c>
      <c r="S769" s="42">
        <f t="shared" si="1503"/>
        <v>-0.1590791549</v>
      </c>
      <c r="T769" s="42">
        <f t="shared" si="1503"/>
        <v>-0.2318985706</v>
      </c>
      <c r="U769" s="42">
        <f t="shared" si="1503"/>
        <v>1.375722941</v>
      </c>
      <c r="V769" s="42">
        <f t="shared" si="1503"/>
        <v>1.310398246</v>
      </c>
      <c r="W769" s="42">
        <f t="shared" si="1503"/>
        <v>0.07675023838</v>
      </c>
      <c r="X769" s="42">
        <f t="shared" si="1503"/>
        <v>-0.8033214595</v>
      </c>
      <c r="Z769" s="57" t="b">
        <f t="shared" si="6"/>
        <v>1</v>
      </c>
      <c r="AA769" s="57">
        <f t="shared" si="7"/>
        <v>0</v>
      </c>
    </row>
    <row r="770">
      <c r="A770" s="46"/>
      <c r="B770" s="46">
        <f t="shared" si="3"/>
        <v>0.9032151123</v>
      </c>
      <c r="C770" s="52"/>
      <c r="D770" s="42">
        <f t="shared" ref="D770:M770" si="1504">NORMINV(RAND(),$D$4,$D$5)</f>
        <v>0.5952743813</v>
      </c>
      <c r="E770" s="42">
        <f t="shared" si="1504"/>
        <v>0.9576963183</v>
      </c>
      <c r="F770" s="42">
        <f t="shared" si="1504"/>
        <v>0.3607425453</v>
      </c>
      <c r="G770" s="42">
        <f t="shared" si="1504"/>
        <v>1.13537798</v>
      </c>
      <c r="H770" s="42">
        <f t="shared" si="1504"/>
        <v>-1.489336515</v>
      </c>
      <c r="I770" s="42">
        <f t="shared" si="1504"/>
        <v>0.01568894815</v>
      </c>
      <c r="J770" s="42">
        <f t="shared" si="1504"/>
        <v>-0.6645529923</v>
      </c>
      <c r="K770" s="42">
        <f t="shared" si="1504"/>
        <v>-2.015777553</v>
      </c>
      <c r="L770" s="42">
        <f t="shared" si="1504"/>
        <v>0.577184673</v>
      </c>
      <c r="M770" s="42">
        <f t="shared" si="1504"/>
        <v>0.9255817621</v>
      </c>
      <c r="N770" s="42"/>
      <c r="O770" s="42">
        <f t="shared" ref="O770:X770" si="1505">NORMINV(RAND(),$F$4,$F$5)</f>
        <v>-2.56143627</v>
      </c>
      <c r="P770" s="42">
        <f t="shared" si="1505"/>
        <v>0.2851562076</v>
      </c>
      <c r="Q770" s="42">
        <f t="shared" si="1505"/>
        <v>1.440355151</v>
      </c>
      <c r="R770" s="42">
        <f t="shared" si="1505"/>
        <v>-0.434076752</v>
      </c>
      <c r="S770" s="42">
        <f t="shared" si="1505"/>
        <v>0.8745736914</v>
      </c>
      <c r="T770" s="42">
        <f t="shared" si="1505"/>
        <v>-0.376181476</v>
      </c>
      <c r="U770" s="42">
        <f t="shared" si="1505"/>
        <v>-0.6267813921</v>
      </c>
      <c r="V770" s="42">
        <f t="shared" si="1505"/>
        <v>-0.1956342036</v>
      </c>
      <c r="W770" s="42">
        <f t="shared" si="1505"/>
        <v>1.549723068</v>
      </c>
      <c r="X770" s="42">
        <f t="shared" si="1505"/>
        <v>1.082973036</v>
      </c>
      <c r="Z770" s="57" t="b">
        <f t="shared" si="6"/>
        <v>1</v>
      </c>
      <c r="AA770" s="57">
        <f t="shared" si="7"/>
        <v>0</v>
      </c>
    </row>
    <row r="771">
      <c r="A771" s="46"/>
      <c r="B771" s="46">
        <f t="shared" si="3"/>
        <v>0.3780270304</v>
      </c>
      <c r="C771" s="52"/>
      <c r="D771" s="42">
        <f t="shared" ref="D771:M771" si="1506">NORMINV(RAND(),$D$4,$D$5)</f>
        <v>-0.6598152751</v>
      </c>
      <c r="E771" s="42">
        <f t="shared" si="1506"/>
        <v>-0.5928138709</v>
      </c>
      <c r="F771" s="42">
        <f t="shared" si="1506"/>
        <v>1.129480074</v>
      </c>
      <c r="G771" s="42">
        <f t="shared" si="1506"/>
        <v>-1.491476108</v>
      </c>
      <c r="H771" s="42">
        <f t="shared" si="1506"/>
        <v>2.376106943</v>
      </c>
      <c r="I771" s="42">
        <f t="shared" si="1506"/>
        <v>-1.037770307</v>
      </c>
      <c r="J771" s="42">
        <f t="shared" si="1506"/>
        <v>1.236793714</v>
      </c>
      <c r="K771" s="42">
        <f t="shared" si="1506"/>
        <v>0.5078998279</v>
      </c>
      <c r="L771" s="42">
        <f t="shared" si="1506"/>
        <v>-0.8105156082</v>
      </c>
      <c r="M771" s="42">
        <f t="shared" si="1506"/>
        <v>-0.6805341977</v>
      </c>
      <c r="N771" s="42"/>
      <c r="O771" s="42">
        <f t="shared" ref="O771:X771" si="1507">NORMINV(RAND(),$F$4,$F$5)</f>
        <v>-1.122062593</v>
      </c>
      <c r="P771" s="42">
        <f t="shared" si="1507"/>
        <v>-1.501559761</v>
      </c>
      <c r="Q771" s="42">
        <f t="shared" si="1507"/>
        <v>0.005385280189</v>
      </c>
      <c r="R771" s="42">
        <f t="shared" si="1507"/>
        <v>0.2762839535</v>
      </c>
      <c r="S771" s="42">
        <f t="shared" si="1507"/>
        <v>-0.4294360661</v>
      </c>
      <c r="T771" s="42">
        <f t="shared" si="1507"/>
        <v>0.5026291346</v>
      </c>
      <c r="U771" s="42">
        <f t="shared" si="1507"/>
        <v>-0.7486497793</v>
      </c>
      <c r="V771" s="42">
        <f t="shared" si="1507"/>
        <v>0.8725946349</v>
      </c>
      <c r="W771" s="42">
        <f t="shared" si="1507"/>
        <v>-0.8220304842</v>
      </c>
      <c r="X771" s="42">
        <f t="shared" si="1507"/>
        <v>-1.295514013</v>
      </c>
      <c r="Z771" s="57" t="b">
        <f t="shared" si="6"/>
        <v>0</v>
      </c>
      <c r="AA771" s="57">
        <f t="shared" si="7"/>
        <v>0</v>
      </c>
    </row>
    <row r="772">
      <c r="A772" s="46"/>
      <c r="B772" s="46">
        <f t="shared" si="3"/>
        <v>0.1954260772</v>
      </c>
      <c r="C772" s="52"/>
      <c r="D772" s="42">
        <f t="shared" ref="D772:M772" si="1508">NORMINV(RAND(),$D$4,$D$5)</f>
        <v>-1.707640742</v>
      </c>
      <c r="E772" s="42">
        <f t="shared" si="1508"/>
        <v>-1.035223436</v>
      </c>
      <c r="F772" s="42">
        <f t="shared" si="1508"/>
        <v>-1.666074689</v>
      </c>
      <c r="G772" s="42">
        <f t="shared" si="1508"/>
        <v>0.4488925932</v>
      </c>
      <c r="H772" s="42">
        <f t="shared" si="1508"/>
        <v>0.21149393</v>
      </c>
      <c r="I772" s="42">
        <f t="shared" si="1508"/>
        <v>-0.6889448761</v>
      </c>
      <c r="J772" s="42">
        <f t="shared" si="1508"/>
        <v>-0.2621421857</v>
      </c>
      <c r="K772" s="42">
        <f t="shared" si="1508"/>
        <v>-0.1418436416</v>
      </c>
      <c r="L772" s="42">
        <f t="shared" si="1508"/>
        <v>-1.305817553</v>
      </c>
      <c r="M772" s="42">
        <f t="shared" si="1508"/>
        <v>0.5160792906</v>
      </c>
      <c r="N772" s="42"/>
      <c r="O772" s="42">
        <f t="shared" ref="O772:X772" si="1509">NORMINV(RAND(),$F$4,$F$5)</f>
        <v>1.75822774</v>
      </c>
      <c r="P772" s="42">
        <f t="shared" si="1509"/>
        <v>-1.521194937</v>
      </c>
      <c r="Q772" s="42">
        <f t="shared" si="1509"/>
        <v>-0.4893498567</v>
      </c>
      <c r="R772" s="42">
        <f t="shared" si="1509"/>
        <v>0.931963879</v>
      </c>
      <c r="S772" s="42">
        <f t="shared" si="1509"/>
        <v>1.666632928</v>
      </c>
      <c r="T772" s="42">
        <f t="shared" si="1509"/>
        <v>-0.2843513167</v>
      </c>
      <c r="U772" s="42">
        <f t="shared" si="1509"/>
        <v>-0.9665749578</v>
      </c>
      <c r="V772" s="42">
        <f t="shared" si="1509"/>
        <v>-2.018353575</v>
      </c>
      <c r="W772" s="42">
        <f t="shared" si="1509"/>
        <v>0.8383228127</v>
      </c>
      <c r="X772" s="42">
        <f t="shared" si="1509"/>
        <v>1.225880336</v>
      </c>
      <c r="Z772" s="57" t="b">
        <f t="shared" si="6"/>
        <v>1</v>
      </c>
      <c r="AA772" s="57">
        <f t="shared" si="7"/>
        <v>0</v>
      </c>
    </row>
    <row r="773">
      <c r="A773" s="46"/>
      <c r="B773" s="46">
        <f t="shared" si="3"/>
        <v>0.7761397154</v>
      </c>
      <c r="C773" s="52"/>
      <c r="D773" s="42">
        <f t="shared" ref="D773:M773" si="1510">NORMINV(RAND(),$D$4,$D$5)</f>
        <v>-1.386959894</v>
      </c>
      <c r="E773" s="42">
        <f t="shared" si="1510"/>
        <v>-0.3920938646</v>
      </c>
      <c r="F773" s="42">
        <f t="shared" si="1510"/>
        <v>1.701771348</v>
      </c>
      <c r="G773" s="42">
        <f t="shared" si="1510"/>
        <v>-0.4944098767</v>
      </c>
      <c r="H773" s="42">
        <f t="shared" si="1510"/>
        <v>-2.067302353</v>
      </c>
      <c r="I773" s="42">
        <f t="shared" si="1510"/>
        <v>1.746756996</v>
      </c>
      <c r="J773" s="42">
        <f t="shared" si="1510"/>
        <v>1.306033176</v>
      </c>
      <c r="K773" s="42">
        <f t="shared" si="1510"/>
        <v>-0.8688593017</v>
      </c>
      <c r="L773" s="42">
        <f t="shared" si="1510"/>
        <v>-0.8911553884</v>
      </c>
      <c r="M773" s="42">
        <f t="shared" si="1510"/>
        <v>-0.0002284094503</v>
      </c>
      <c r="N773" s="42"/>
      <c r="O773" s="42">
        <f t="shared" ref="O773:X773" si="1511">NORMINV(RAND(),$F$4,$F$5)</f>
        <v>-0.7101342635</v>
      </c>
      <c r="P773" s="42">
        <f t="shared" si="1511"/>
        <v>0.6465726097</v>
      </c>
      <c r="Q773" s="42">
        <f t="shared" si="1511"/>
        <v>0.1366549458</v>
      </c>
      <c r="R773" s="42">
        <f t="shared" si="1511"/>
        <v>0.3589675318</v>
      </c>
      <c r="S773" s="42">
        <f t="shared" si="1511"/>
        <v>-1.726566445</v>
      </c>
      <c r="T773" s="42">
        <f t="shared" si="1511"/>
        <v>0.01707689079</v>
      </c>
      <c r="U773" s="42">
        <f t="shared" si="1511"/>
        <v>0.8276239067</v>
      </c>
      <c r="V773" s="42">
        <f t="shared" si="1511"/>
        <v>0.4623053642</v>
      </c>
      <c r="W773" s="42">
        <f t="shared" si="1511"/>
        <v>0.9792828541</v>
      </c>
      <c r="X773" s="42">
        <f t="shared" si="1511"/>
        <v>-0.9002423544</v>
      </c>
      <c r="Z773" s="57" t="b">
        <f t="shared" si="6"/>
        <v>1</v>
      </c>
      <c r="AA773" s="57">
        <f t="shared" si="7"/>
        <v>0</v>
      </c>
    </row>
    <row r="774">
      <c r="A774" s="46"/>
      <c r="B774" s="46">
        <f t="shared" si="3"/>
        <v>0.9623918096</v>
      </c>
      <c r="C774" s="52"/>
      <c r="D774" s="42">
        <f t="shared" ref="D774:M774" si="1512">NORMINV(RAND(),$D$4,$D$5)</f>
        <v>-0.6229407327</v>
      </c>
      <c r="E774" s="42">
        <f t="shared" si="1512"/>
        <v>-0.2926027347</v>
      </c>
      <c r="F774" s="42">
        <f t="shared" si="1512"/>
        <v>-0.9446447903</v>
      </c>
      <c r="G774" s="42">
        <f t="shared" si="1512"/>
        <v>1.075920482</v>
      </c>
      <c r="H774" s="42">
        <f t="shared" si="1512"/>
        <v>0.1487276024</v>
      </c>
      <c r="I774" s="42">
        <f t="shared" si="1512"/>
        <v>-1.473200473</v>
      </c>
      <c r="J774" s="42">
        <f t="shared" si="1512"/>
        <v>-0.8928309784</v>
      </c>
      <c r="K774" s="42">
        <f t="shared" si="1512"/>
        <v>0.8082374584</v>
      </c>
      <c r="L774" s="42">
        <f t="shared" si="1512"/>
        <v>-0.6487447317</v>
      </c>
      <c r="M774" s="42">
        <f t="shared" si="1512"/>
        <v>1.431916994</v>
      </c>
      <c r="N774" s="42"/>
      <c r="O774" s="42">
        <f t="shared" ref="O774:X774" si="1513">NORMINV(RAND(),$F$4,$F$5)</f>
        <v>0.3729532404</v>
      </c>
      <c r="P774" s="42">
        <f t="shared" si="1513"/>
        <v>0.6061092155</v>
      </c>
      <c r="Q774" s="42">
        <f t="shared" si="1513"/>
        <v>0.6073221609</v>
      </c>
      <c r="R774" s="42">
        <f t="shared" si="1513"/>
        <v>1.348606945</v>
      </c>
      <c r="S774" s="42">
        <f t="shared" si="1513"/>
        <v>-0.3197751073</v>
      </c>
      <c r="T774" s="42">
        <f t="shared" si="1513"/>
        <v>-1.208725037</v>
      </c>
      <c r="U774" s="42">
        <f t="shared" si="1513"/>
        <v>0.1123344588</v>
      </c>
      <c r="V774" s="42">
        <f t="shared" si="1513"/>
        <v>-0.6439301527</v>
      </c>
      <c r="W774" s="42">
        <f t="shared" si="1513"/>
        <v>-1.96461231</v>
      </c>
      <c r="X774" s="42">
        <f t="shared" si="1513"/>
        <v>-0.5282494928</v>
      </c>
      <c r="Z774" s="57" t="b">
        <f t="shared" si="6"/>
        <v>0</v>
      </c>
      <c r="AA774" s="57">
        <f t="shared" si="7"/>
        <v>0</v>
      </c>
    </row>
    <row r="775">
      <c r="A775" s="46"/>
      <c r="B775" s="46">
        <f t="shared" si="3"/>
        <v>0.546470564</v>
      </c>
      <c r="C775" s="52"/>
      <c r="D775" s="42">
        <f t="shared" ref="D775:M775" si="1514">NORMINV(RAND(),$D$4,$D$5)</f>
        <v>-0.9214155182</v>
      </c>
      <c r="E775" s="42">
        <f t="shared" si="1514"/>
        <v>0.5349175478</v>
      </c>
      <c r="F775" s="42">
        <f t="shared" si="1514"/>
        <v>0.3553193153</v>
      </c>
      <c r="G775" s="42">
        <f t="shared" si="1514"/>
        <v>0.2631208829</v>
      </c>
      <c r="H775" s="42">
        <f t="shared" si="1514"/>
        <v>-0.1335714492</v>
      </c>
      <c r="I775" s="42">
        <f t="shared" si="1514"/>
        <v>0.4318919368</v>
      </c>
      <c r="J775" s="42">
        <f t="shared" si="1514"/>
        <v>1.507828064</v>
      </c>
      <c r="K775" s="42">
        <f t="shared" si="1514"/>
        <v>-2.409430719</v>
      </c>
      <c r="L775" s="42">
        <f t="shared" si="1514"/>
        <v>0.2721107858</v>
      </c>
      <c r="M775" s="42">
        <f t="shared" si="1514"/>
        <v>-1.892298421</v>
      </c>
      <c r="N775" s="42"/>
      <c r="O775" s="42">
        <f t="shared" ref="O775:X775" si="1515">NORMINV(RAND(),$F$4,$F$5)</f>
        <v>0.1780117427</v>
      </c>
      <c r="P775" s="42">
        <f t="shared" si="1515"/>
        <v>-1.640007768</v>
      </c>
      <c r="Q775" s="42">
        <f t="shared" si="1515"/>
        <v>2.198039506</v>
      </c>
      <c r="R775" s="42">
        <f t="shared" si="1515"/>
        <v>-0.7648248177</v>
      </c>
      <c r="S775" s="42">
        <f t="shared" si="1515"/>
        <v>-1.508674714</v>
      </c>
      <c r="T775" s="42">
        <f t="shared" si="1515"/>
        <v>-0.7580601987</v>
      </c>
      <c r="U775" s="42">
        <f t="shared" si="1515"/>
        <v>-1.272366689</v>
      </c>
      <c r="V775" s="42">
        <f t="shared" si="1515"/>
        <v>-0.6742511573</v>
      </c>
      <c r="W775" s="42">
        <f t="shared" si="1515"/>
        <v>-1.886712909</v>
      </c>
      <c r="X775" s="42">
        <f t="shared" si="1515"/>
        <v>0.7590742924</v>
      </c>
      <c r="Z775" s="57" t="b">
        <f t="shared" si="6"/>
        <v>0</v>
      </c>
      <c r="AA775" s="57">
        <f t="shared" si="7"/>
        <v>0</v>
      </c>
    </row>
    <row r="776">
      <c r="A776" s="46"/>
      <c r="B776" s="46">
        <f t="shared" si="3"/>
        <v>0.318557147</v>
      </c>
      <c r="C776" s="52"/>
      <c r="D776" s="42">
        <f t="shared" ref="D776:M776" si="1516">NORMINV(RAND(),$D$4,$D$5)</f>
        <v>-1.923982119</v>
      </c>
      <c r="E776" s="42">
        <f t="shared" si="1516"/>
        <v>-0.7790341589</v>
      </c>
      <c r="F776" s="42">
        <f t="shared" si="1516"/>
        <v>0.380733347</v>
      </c>
      <c r="G776" s="42">
        <f t="shared" si="1516"/>
        <v>-0.4651220269</v>
      </c>
      <c r="H776" s="42">
        <f t="shared" si="1516"/>
        <v>1.728910843</v>
      </c>
      <c r="I776" s="42">
        <f t="shared" si="1516"/>
        <v>0.4594806977</v>
      </c>
      <c r="J776" s="42">
        <f t="shared" si="1516"/>
        <v>-0.2962881053</v>
      </c>
      <c r="K776" s="42">
        <f t="shared" si="1516"/>
        <v>-0.08835038631</v>
      </c>
      <c r="L776" s="42">
        <f t="shared" si="1516"/>
        <v>0.2927587218</v>
      </c>
      <c r="M776" s="42">
        <f t="shared" si="1516"/>
        <v>1.148859959</v>
      </c>
      <c r="N776" s="42"/>
      <c r="O776" s="42">
        <f t="shared" ref="O776:X776" si="1517">NORMINV(RAND(),$F$4,$F$5)</f>
        <v>-0.7906661644</v>
      </c>
      <c r="P776" s="42">
        <f t="shared" si="1517"/>
        <v>-0.6747012166</v>
      </c>
      <c r="Q776" s="42">
        <f t="shared" si="1517"/>
        <v>1.359646237</v>
      </c>
      <c r="R776" s="42">
        <f t="shared" si="1517"/>
        <v>-0.9608732768</v>
      </c>
      <c r="S776" s="42">
        <f t="shared" si="1517"/>
        <v>-1.27235617</v>
      </c>
      <c r="T776" s="42">
        <f t="shared" si="1517"/>
        <v>1.819059618</v>
      </c>
      <c r="U776" s="42">
        <f t="shared" si="1517"/>
        <v>-2.23099595</v>
      </c>
      <c r="V776" s="42">
        <f t="shared" si="1517"/>
        <v>-0.8413407545</v>
      </c>
      <c r="W776" s="42">
        <f t="shared" si="1517"/>
        <v>-1.319410741</v>
      </c>
      <c r="X776" s="42">
        <f t="shared" si="1517"/>
        <v>0.1488684917</v>
      </c>
      <c r="Z776" s="57" t="b">
        <f t="shared" si="6"/>
        <v>0</v>
      </c>
      <c r="AA776" s="57">
        <f t="shared" si="7"/>
        <v>0</v>
      </c>
    </row>
    <row r="777">
      <c r="A777" s="46"/>
      <c r="B777" s="46">
        <f t="shared" si="3"/>
        <v>0.0507468919</v>
      </c>
      <c r="C777" s="52"/>
      <c r="D777" s="42">
        <f t="shared" ref="D777:M777" si="1518">NORMINV(RAND(),$D$4,$D$5)</f>
        <v>1.50013594</v>
      </c>
      <c r="E777" s="42">
        <f t="shared" si="1518"/>
        <v>1.79181434</v>
      </c>
      <c r="F777" s="42">
        <f t="shared" si="1518"/>
        <v>-0.06744296757</v>
      </c>
      <c r="G777" s="42">
        <f t="shared" si="1518"/>
        <v>1.078785439</v>
      </c>
      <c r="H777" s="42">
        <f t="shared" si="1518"/>
        <v>-0.7991467994</v>
      </c>
      <c r="I777" s="42">
        <f t="shared" si="1518"/>
        <v>0.4995207041</v>
      </c>
      <c r="J777" s="42">
        <f t="shared" si="1518"/>
        <v>1.545125872</v>
      </c>
      <c r="K777" s="42">
        <f t="shared" si="1518"/>
        <v>0.3272075886</v>
      </c>
      <c r="L777" s="42">
        <f t="shared" si="1518"/>
        <v>0.05376234993</v>
      </c>
      <c r="M777" s="42">
        <f t="shared" si="1518"/>
        <v>0.3693471407</v>
      </c>
      <c r="N777" s="42"/>
      <c r="O777" s="42">
        <f t="shared" ref="O777:X777" si="1519">NORMINV(RAND(),$F$4,$F$5)</f>
        <v>-0.1440240658</v>
      </c>
      <c r="P777" s="42">
        <f t="shared" si="1519"/>
        <v>-1.779449482</v>
      </c>
      <c r="Q777" s="42">
        <f t="shared" si="1519"/>
        <v>1.500933973</v>
      </c>
      <c r="R777" s="42">
        <f t="shared" si="1519"/>
        <v>0.8494650183</v>
      </c>
      <c r="S777" s="42">
        <f t="shared" si="1519"/>
        <v>-0.8343144338</v>
      </c>
      <c r="T777" s="42">
        <f t="shared" si="1519"/>
        <v>-0.4048645502</v>
      </c>
      <c r="U777" s="42">
        <f t="shared" si="1519"/>
        <v>-0.6296519936</v>
      </c>
      <c r="V777" s="42">
        <f t="shared" si="1519"/>
        <v>-1.745961029</v>
      </c>
      <c r="W777" s="42">
        <f t="shared" si="1519"/>
        <v>1.119756634</v>
      </c>
      <c r="X777" s="42">
        <f t="shared" si="1519"/>
        <v>-0.9762990889</v>
      </c>
      <c r="Z777" s="57" t="b">
        <f t="shared" si="6"/>
        <v>0</v>
      </c>
      <c r="AA777" s="57">
        <f t="shared" si="7"/>
        <v>0</v>
      </c>
    </row>
    <row r="778">
      <c r="A778" s="46"/>
      <c r="B778" s="46">
        <f t="shared" si="3"/>
        <v>0.00318291297</v>
      </c>
      <c r="C778" s="52"/>
      <c r="D778" s="42">
        <f t="shared" ref="D778:M778" si="1520">NORMINV(RAND(),$D$4,$D$5)</f>
        <v>0.2003148082</v>
      </c>
      <c r="E778" s="42">
        <f t="shared" si="1520"/>
        <v>-0.03533940389</v>
      </c>
      <c r="F778" s="42">
        <f t="shared" si="1520"/>
        <v>0.1577170206</v>
      </c>
      <c r="G778" s="42">
        <f t="shared" si="1520"/>
        <v>-2.24024404</v>
      </c>
      <c r="H778" s="42">
        <f t="shared" si="1520"/>
        <v>-0.01921814631</v>
      </c>
      <c r="I778" s="42">
        <f t="shared" si="1520"/>
        <v>-1.388701542</v>
      </c>
      <c r="J778" s="42">
        <f t="shared" si="1520"/>
        <v>-0.8624411284</v>
      </c>
      <c r="K778" s="42">
        <f t="shared" si="1520"/>
        <v>-0.4982216249</v>
      </c>
      <c r="L778" s="42">
        <f t="shared" si="1520"/>
        <v>0.5102683794</v>
      </c>
      <c r="M778" s="42">
        <f t="shared" si="1520"/>
        <v>-0.01731881762</v>
      </c>
      <c r="N778" s="42"/>
      <c r="O778" s="42">
        <f t="shared" ref="O778:X778" si="1521">NORMINV(RAND(),$F$4,$F$5)</f>
        <v>0.9176079289</v>
      </c>
      <c r="P778" s="42">
        <f t="shared" si="1521"/>
        <v>0.786310326</v>
      </c>
      <c r="Q778" s="42">
        <f t="shared" si="1521"/>
        <v>0.1191772292</v>
      </c>
      <c r="R778" s="42">
        <f t="shared" si="1521"/>
        <v>1.028550628</v>
      </c>
      <c r="S778" s="42">
        <f t="shared" si="1521"/>
        <v>0.2768524593</v>
      </c>
      <c r="T778" s="42">
        <f t="shared" si="1521"/>
        <v>0.09306365788</v>
      </c>
      <c r="U778" s="42">
        <f t="shared" si="1521"/>
        <v>1.060199472</v>
      </c>
      <c r="V778" s="42">
        <f t="shared" si="1521"/>
        <v>0.159408585</v>
      </c>
      <c r="W778" s="42">
        <f t="shared" si="1521"/>
        <v>1.112155267</v>
      </c>
      <c r="X778" s="42">
        <f t="shared" si="1521"/>
        <v>0.4617775448</v>
      </c>
      <c r="Z778" s="57" t="b">
        <f t="shared" si="6"/>
        <v>1</v>
      </c>
      <c r="AA778" s="57">
        <f t="shared" si="7"/>
        <v>1</v>
      </c>
    </row>
    <row r="779">
      <c r="A779" s="46"/>
      <c r="B779" s="46">
        <f t="shared" si="3"/>
        <v>0.05266403402</v>
      </c>
      <c r="C779" s="52"/>
      <c r="D779" s="42">
        <f t="shared" ref="D779:M779" si="1522">NORMINV(RAND(),$D$4,$D$5)</f>
        <v>0.03184572902</v>
      </c>
      <c r="E779" s="42">
        <f t="shared" si="1522"/>
        <v>0.9754916352</v>
      </c>
      <c r="F779" s="42">
        <f t="shared" si="1522"/>
        <v>-0.3793221359</v>
      </c>
      <c r="G779" s="42">
        <f t="shared" si="1522"/>
        <v>-0.05428170588</v>
      </c>
      <c r="H779" s="42">
        <f t="shared" si="1522"/>
        <v>-1.085503606</v>
      </c>
      <c r="I779" s="42">
        <f t="shared" si="1522"/>
        <v>-1.728719242</v>
      </c>
      <c r="J779" s="42">
        <f t="shared" si="1522"/>
        <v>0.1309364812</v>
      </c>
      <c r="K779" s="42">
        <f t="shared" si="1522"/>
        <v>-1.345830331</v>
      </c>
      <c r="L779" s="42">
        <f t="shared" si="1522"/>
        <v>-0.7413326192</v>
      </c>
      <c r="M779" s="42">
        <f t="shared" si="1522"/>
        <v>1.497270606</v>
      </c>
      <c r="N779" s="42"/>
      <c r="O779" s="42">
        <f t="shared" ref="O779:X779" si="1523">NORMINV(RAND(),$F$4,$F$5)</f>
        <v>0.1932521956</v>
      </c>
      <c r="P779" s="42">
        <f t="shared" si="1523"/>
        <v>0.5652098184</v>
      </c>
      <c r="Q779" s="42">
        <f t="shared" si="1523"/>
        <v>0.6459103491</v>
      </c>
      <c r="R779" s="42">
        <f t="shared" si="1523"/>
        <v>1.232944692</v>
      </c>
      <c r="S779" s="42">
        <f t="shared" si="1523"/>
        <v>-0.7052220284</v>
      </c>
      <c r="T779" s="42">
        <f t="shared" si="1523"/>
        <v>0.3562275832</v>
      </c>
      <c r="U779" s="42">
        <f t="shared" si="1523"/>
        <v>0.6969226477</v>
      </c>
      <c r="V779" s="42">
        <f t="shared" si="1523"/>
        <v>0.4080237493</v>
      </c>
      <c r="W779" s="42">
        <f t="shared" si="1523"/>
        <v>0.2231398024</v>
      </c>
      <c r="X779" s="42">
        <f t="shared" si="1523"/>
        <v>1.249642965</v>
      </c>
      <c r="Z779" s="57" t="b">
        <f t="shared" si="6"/>
        <v>1</v>
      </c>
      <c r="AA779" s="57">
        <f t="shared" si="7"/>
        <v>0</v>
      </c>
    </row>
    <row r="780">
      <c r="A780" s="46"/>
      <c r="B780" s="46">
        <f t="shared" si="3"/>
        <v>0.2994640861</v>
      </c>
      <c r="C780" s="52"/>
      <c r="D780" s="42">
        <f t="shared" ref="D780:M780" si="1524">NORMINV(RAND(),$D$4,$D$5)</f>
        <v>-0.2519512405</v>
      </c>
      <c r="E780" s="42">
        <f t="shared" si="1524"/>
        <v>1.945808033</v>
      </c>
      <c r="F780" s="42">
        <f t="shared" si="1524"/>
        <v>-1.675485243</v>
      </c>
      <c r="G780" s="42">
        <f t="shared" si="1524"/>
        <v>0.7563799738</v>
      </c>
      <c r="H780" s="42">
        <f t="shared" si="1524"/>
        <v>-0.3839283956</v>
      </c>
      <c r="I780" s="42">
        <f t="shared" si="1524"/>
        <v>0.1079566065</v>
      </c>
      <c r="J780" s="42">
        <f t="shared" si="1524"/>
        <v>0.4385485534</v>
      </c>
      <c r="K780" s="42">
        <f t="shared" si="1524"/>
        <v>-0.8759237353</v>
      </c>
      <c r="L780" s="42">
        <f t="shared" si="1524"/>
        <v>-0.2679126351</v>
      </c>
      <c r="M780" s="42">
        <f t="shared" si="1524"/>
        <v>1.152363654</v>
      </c>
      <c r="N780" s="42"/>
      <c r="O780" s="42">
        <f t="shared" ref="O780:X780" si="1525">NORMINV(RAND(),$F$4,$F$5)</f>
        <v>0.7169492362</v>
      </c>
      <c r="P780" s="42">
        <f t="shared" si="1525"/>
        <v>1.342719814</v>
      </c>
      <c r="Q780" s="42">
        <f t="shared" si="1525"/>
        <v>-0.01555355973</v>
      </c>
      <c r="R780" s="42">
        <f t="shared" si="1525"/>
        <v>0.6452613253</v>
      </c>
      <c r="S780" s="42">
        <f t="shared" si="1525"/>
        <v>0.615762804</v>
      </c>
      <c r="T780" s="42">
        <f t="shared" si="1525"/>
        <v>-0.02953071224</v>
      </c>
      <c r="U780" s="42">
        <f t="shared" si="1525"/>
        <v>0.8854332474</v>
      </c>
      <c r="V780" s="42">
        <f t="shared" si="1525"/>
        <v>0.15554434</v>
      </c>
      <c r="W780" s="42">
        <f t="shared" si="1525"/>
        <v>-0.3927265051</v>
      </c>
      <c r="X780" s="42">
        <f t="shared" si="1525"/>
        <v>0.9681320155</v>
      </c>
      <c r="Z780" s="57" t="b">
        <f t="shared" si="6"/>
        <v>1</v>
      </c>
      <c r="AA780" s="57">
        <f t="shared" si="7"/>
        <v>0</v>
      </c>
    </row>
    <row r="781">
      <c r="A781" s="46"/>
      <c r="B781" s="46">
        <f t="shared" si="3"/>
        <v>0.8572382613</v>
      </c>
      <c r="C781" s="52"/>
      <c r="D781" s="42">
        <f t="shared" ref="D781:M781" si="1526">NORMINV(RAND(),$D$4,$D$5)</f>
        <v>1.143954747</v>
      </c>
      <c r="E781" s="42">
        <f t="shared" si="1526"/>
        <v>0.1217574081</v>
      </c>
      <c r="F781" s="42">
        <f t="shared" si="1526"/>
        <v>-0.1701923587</v>
      </c>
      <c r="G781" s="42">
        <f t="shared" si="1526"/>
        <v>1.106568999</v>
      </c>
      <c r="H781" s="42">
        <f t="shared" si="1526"/>
        <v>-0.8534784691</v>
      </c>
      <c r="I781" s="42">
        <f t="shared" si="1526"/>
        <v>0.0673074976</v>
      </c>
      <c r="J781" s="42">
        <f t="shared" si="1526"/>
        <v>0.04616388018</v>
      </c>
      <c r="K781" s="42">
        <f t="shared" si="1526"/>
        <v>-2.877135387</v>
      </c>
      <c r="L781" s="42">
        <f t="shared" si="1526"/>
        <v>-0.3243750724</v>
      </c>
      <c r="M781" s="42">
        <f t="shared" si="1526"/>
        <v>-2.199147291</v>
      </c>
      <c r="N781" s="42"/>
      <c r="O781" s="42">
        <f t="shared" ref="O781:X781" si="1527">NORMINV(RAND(),$F$4,$F$5)</f>
        <v>-0.7235721345</v>
      </c>
      <c r="P781" s="42">
        <f t="shared" si="1527"/>
        <v>-0.09405857807</v>
      </c>
      <c r="Q781" s="42">
        <f t="shared" si="1527"/>
        <v>0.4589982881</v>
      </c>
      <c r="R781" s="42">
        <f t="shared" si="1527"/>
        <v>-0.4604400599</v>
      </c>
      <c r="S781" s="42">
        <f t="shared" si="1527"/>
        <v>-0.8700832872</v>
      </c>
      <c r="T781" s="42">
        <f t="shared" si="1527"/>
        <v>-2.194665467</v>
      </c>
      <c r="U781" s="42">
        <f t="shared" si="1527"/>
        <v>0.6336009477</v>
      </c>
      <c r="V781" s="42">
        <f t="shared" si="1527"/>
        <v>0.6589750762</v>
      </c>
      <c r="W781" s="42">
        <f t="shared" si="1527"/>
        <v>-0.005125190796</v>
      </c>
      <c r="X781" s="42">
        <f t="shared" si="1527"/>
        <v>-0.447813431</v>
      </c>
      <c r="Z781" s="57" t="b">
        <f t="shared" si="6"/>
        <v>1</v>
      </c>
      <c r="AA781" s="57">
        <f t="shared" si="7"/>
        <v>0</v>
      </c>
    </row>
    <row r="782">
      <c r="A782" s="46"/>
      <c r="B782" s="46">
        <f t="shared" si="3"/>
        <v>0.9833359605</v>
      </c>
      <c r="C782" s="52"/>
      <c r="D782" s="42">
        <f t="shared" ref="D782:M782" si="1528">NORMINV(RAND(),$D$4,$D$5)</f>
        <v>0.8267177928</v>
      </c>
      <c r="E782" s="42">
        <f t="shared" si="1528"/>
        <v>-0.9715469101</v>
      </c>
      <c r="F782" s="42">
        <f t="shared" si="1528"/>
        <v>-1.088614664</v>
      </c>
      <c r="G782" s="42">
        <f t="shared" si="1528"/>
        <v>-0.8365649855</v>
      </c>
      <c r="H782" s="42">
        <f t="shared" si="1528"/>
        <v>0.02788431175</v>
      </c>
      <c r="I782" s="42">
        <f t="shared" si="1528"/>
        <v>1.82485589</v>
      </c>
      <c r="J782" s="42">
        <f t="shared" si="1528"/>
        <v>0.544491048</v>
      </c>
      <c r="K782" s="42">
        <f t="shared" si="1528"/>
        <v>0.1504399109</v>
      </c>
      <c r="L782" s="42">
        <f t="shared" si="1528"/>
        <v>-0.8751141044</v>
      </c>
      <c r="M782" s="42">
        <f t="shared" si="1528"/>
        <v>2.549289763</v>
      </c>
      <c r="N782" s="42"/>
      <c r="O782" s="42">
        <f t="shared" ref="O782:X782" si="1529">NORMINV(RAND(),$F$4,$F$5)</f>
        <v>2.162319919</v>
      </c>
      <c r="P782" s="42">
        <f t="shared" si="1529"/>
        <v>-0.8250479868</v>
      </c>
      <c r="Q782" s="42">
        <f t="shared" si="1529"/>
        <v>-0.1736277582</v>
      </c>
      <c r="R782" s="42">
        <f t="shared" si="1529"/>
        <v>-0.8898797113</v>
      </c>
      <c r="S782" s="42">
        <f t="shared" si="1529"/>
        <v>-0.4280650814</v>
      </c>
      <c r="T782" s="42">
        <f t="shared" si="1529"/>
        <v>0.7359418318</v>
      </c>
      <c r="U782" s="42">
        <f t="shared" si="1529"/>
        <v>2.092987939</v>
      </c>
      <c r="V782" s="42">
        <f t="shared" si="1529"/>
        <v>0.02328534337</v>
      </c>
      <c r="W782" s="42">
        <f t="shared" si="1529"/>
        <v>0.1103805462</v>
      </c>
      <c r="X782" s="42">
        <f t="shared" si="1529"/>
        <v>-0.769048818</v>
      </c>
      <c r="Z782" s="57" t="b">
        <f t="shared" si="6"/>
        <v>0</v>
      </c>
      <c r="AA782" s="57">
        <f t="shared" si="7"/>
        <v>0</v>
      </c>
    </row>
    <row r="783">
      <c r="A783" s="46"/>
      <c r="B783" s="46">
        <f t="shared" si="3"/>
        <v>0.09851985659</v>
      </c>
      <c r="C783" s="52"/>
      <c r="D783" s="42">
        <f t="shared" ref="D783:M783" si="1530">NORMINV(RAND(),$D$4,$D$5)</f>
        <v>-1.554568459</v>
      </c>
      <c r="E783" s="42">
        <f t="shared" si="1530"/>
        <v>-1.104062982</v>
      </c>
      <c r="F783" s="42">
        <f t="shared" si="1530"/>
        <v>0.2389385119</v>
      </c>
      <c r="G783" s="42">
        <f t="shared" si="1530"/>
        <v>1.325709312</v>
      </c>
      <c r="H783" s="42">
        <f t="shared" si="1530"/>
        <v>0.5991900243</v>
      </c>
      <c r="I783" s="42">
        <f t="shared" si="1530"/>
        <v>0.3485153869</v>
      </c>
      <c r="J783" s="42">
        <f t="shared" si="1530"/>
        <v>0.2097307239</v>
      </c>
      <c r="K783" s="42">
        <f t="shared" si="1530"/>
        <v>-0.0050789143</v>
      </c>
      <c r="L783" s="42">
        <f t="shared" si="1530"/>
        <v>1.66641299</v>
      </c>
      <c r="M783" s="42">
        <f t="shared" si="1530"/>
        <v>1.14022827</v>
      </c>
      <c r="N783" s="42"/>
      <c r="O783" s="42">
        <f t="shared" ref="O783:X783" si="1531">NORMINV(RAND(),$F$4,$F$5)</f>
        <v>0.3268809168</v>
      </c>
      <c r="P783" s="42">
        <f t="shared" si="1531"/>
        <v>-1.882972445</v>
      </c>
      <c r="Q783" s="42">
        <f t="shared" si="1531"/>
        <v>-1.583094417</v>
      </c>
      <c r="R783" s="42">
        <f t="shared" si="1531"/>
        <v>-0.3948228399</v>
      </c>
      <c r="S783" s="42">
        <f t="shared" si="1531"/>
        <v>0.7055008995</v>
      </c>
      <c r="T783" s="42">
        <f t="shared" si="1531"/>
        <v>0.1633678124</v>
      </c>
      <c r="U783" s="42">
        <f t="shared" si="1531"/>
        <v>-1.688006267</v>
      </c>
      <c r="V783" s="42">
        <f t="shared" si="1531"/>
        <v>0.2075554435</v>
      </c>
      <c r="W783" s="42">
        <f t="shared" si="1531"/>
        <v>0.01342316044</v>
      </c>
      <c r="X783" s="42">
        <f t="shared" si="1531"/>
        <v>-0.5931138238</v>
      </c>
      <c r="Z783" s="57" t="b">
        <f t="shared" si="6"/>
        <v>0</v>
      </c>
      <c r="AA783" s="57">
        <f t="shared" si="7"/>
        <v>0</v>
      </c>
    </row>
    <row r="784">
      <c r="A784" s="46"/>
      <c r="B784" s="46">
        <f t="shared" si="3"/>
        <v>0.4637726494</v>
      </c>
      <c r="C784" s="52"/>
      <c r="D784" s="42">
        <f t="shared" ref="D784:M784" si="1532">NORMINV(RAND(),$D$4,$D$5)</f>
        <v>0.6700478775</v>
      </c>
      <c r="E784" s="42">
        <f t="shared" si="1532"/>
        <v>-0.9081642412</v>
      </c>
      <c r="F784" s="42">
        <f t="shared" si="1532"/>
        <v>0.6482212023</v>
      </c>
      <c r="G784" s="42">
        <f t="shared" si="1532"/>
        <v>1.087675626</v>
      </c>
      <c r="H784" s="42">
        <f t="shared" si="1532"/>
        <v>0.4780462242</v>
      </c>
      <c r="I784" s="42">
        <f t="shared" si="1532"/>
        <v>-1.237684338</v>
      </c>
      <c r="J784" s="42">
        <f t="shared" si="1532"/>
        <v>-1.820533281</v>
      </c>
      <c r="K784" s="42">
        <f t="shared" si="1532"/>
        <v>0.3232573207</v>
      </c>
      <c r="L784" s="42">
        <f t="shared" si="1532"/>
        <v>0.4708765523</v>
      </c>
      <c r="M784" s="42">
        <f t="shared" si="1532"/>
        <v>-0.1745981119</v>
      </c>
      <c r="N784" s="42"/>
      <c r="O784" s="42">
        <f t="shared" ref="O784:X784" si="1533">NORMINV(RAND(),$F$4,$F$5)</f>
        <v>-0.3332067321</v>
      </c>
      <c r="P784" s="42">
        <f t="shared" si="1533"/>
        <v>1.451623503</v>
      </c>
      <c r="Q784" s="42">
        <f t="shared" si="1533"/>
        <v>-1.449466883</v>
      </c>
      <c r="R784" s="42">
        <f t="shared" si="1533"/>
        <v>-0.8586805072</v>
      </c>
      <c r="S784" s="42">
        <f t="shared" si="1533"/>
        <v>0.873805397</v>
      </c>
      <c r="T784" s="42">
        <f t="shared" si="1533"/>
        <v>1.763357064</v>
      </c>
      <c r="U784" s="42">
        <f t="shared" si="1533"/>
        <v>-0.2903610912</v>
      </c>
      <c r="V784" s="42">
        <f t="shared" si="1533"/>
        <v>0.6905086306</v>
      </c>
      <c r="W784" s="42">
        <f t="shared" si="1533"/>
        <v>0.266099003</v>
      </c>
      <c r="X784" s="42">
        <f t="shared" si="1533"/>
        <v>0.7314142897</v>
      </c>
      <c r="Z784" s="57" t="b">
        <f t="shared" si="6"/>
        <v>1</v>
      </c>
      <c r="AA784" s="57">
        <f t="shared" si="7"/>
        <v>0</v>
      </c>
    </row>
    <row r="785">
      <c r="A785" s="46"/>
      <c r="B785" s="46">
        <f t="shared" si="3"/>
        <v>0.7551254694</v>
      </c>
      <c r="C785" s="52"/>
      <c r="D785" s="42">
        <f t="shared" ref="D785:M785" si="1534">NORMINV(RAND(),$D$4,$D$5)</f>
        <v>-0.4755779061</v>
      </c>
      <c r="E785" s="42">
        <f t="shared" si="1534"/>
        <v>0.3045925958</v>
      </c>
      <c r="F785" s="42">
        <f t="shared" si="1534"/>
        <v>1.792024996</v>
      </c>
      <c r="G785" s="42">
        <f t="shared" si="1534"/>
        <v>-1.086522361</v>
      </c>
      <c r="H785" s="42">
        <f t="shared" si="1534"/>
        <v>-1.014721306</v>
      </c>
      <c r="I785" s="42">
        <f t="shared" si="1534"/>
        <v>0.8815344337</v>
      </c>
      <c r="J785" s="42">
        <f t="shared" si="1534"/>
        <v>1.395911063</v>
      </c>
      <c r="K785" s="42">
        <f t="shared" si="1534"/>
        <v>0.130783471</v>
      </c>
      <c r="L785" s="42">
        <f t="shared" si="1534"/>
        <v>1.463173862</v>
      </c>
      <c r="M785" s="42">
        <f t="shared" si="1534"/>
        <v>0.7955515672</v>
      </c>
      <c r="N785" s="42"/>
      <c r="O785" s="42">
        <f t="shared" ref="O785:X785" si="1535">NORMINV(RAND(),$F$4,$F$5)</f>
        <v>-0.3066372974</v>
      </c>
      <c r="P785" s="42">
        <f t="shared" si="1535"/>
        <v>-0.1638421735</v>
      </c>
      <c r="Q785" s="42">
        <f t="shared" si="1535"/>
        <v>0.553051305</v>
      </c>
      <c r="R785" s="42">
        <f t="shared" si="1535"/>
        <v>2.420401556</v>
      </c>
      <c r="S785" s="42">
        <f t="shared" si="1535"/>
        <v>0.4322424482</v>
      </c>
      <c r="T785" s="42">
        <f t="shared" si="1535"/>
        <v>-0.8022871344</v>
      </c>
      <c r="U785" s="42">
        <f t="shared" si="1535"/>
        <v>-0.7515103391</v>
      </c>
      <c r="V785" s="42">
        <f t="shared" si="1535"/>
        <v>1.165124273</v>
      </c>
      <c r="W785" s="42">
        <f t="shared" si="1535"/>
        <v>1.044463597</v>
      </c>
      <c r="X785" s="42">
        <f t="shared" si="1535"/>
        <v>-0.8853090943</v>
      </c>
      <c r="Z785" s="57" t="b">
        <f t="shared" si="6"/>
        <v>0</v>
      </c>
      <c r="AA785" s="57">
        <f t="shared" si="7"/>
        <v>0</v>
      </c>
    </row>
    <row r="786">
      <c r="A786" s="46"/>
      <c r="B786" s="46">
        <f t="shared" si="3"/>
        <v>0.6760973991</v>
      </c>
      <c r="C786" s="52"/>
      <c r="D786" s="42">
        <f t="shared" ref="D786:M786" si="1536">NORMINV(RAND(),$D$4,$D$5)</f>
        <v>0.9027371622</v>
      </c>
      <c r="E786" s="42">
        <f t="shared" si="1536"/>
        <v>0.5587950347</v>
      </c>
      <c r="F786" s="42">
        <f t="shared" si="1536"/>
        <v>-0.4032133364</v>
      </c>
      <c r="G786" s="42">
        <f t="shared" si="1536"/>
        <v>0.1882688577</v>
      </c>
      <c r="H786" s="42">
        <f t="shared" si="1536"/>
        <v>-1.484754828</v>
      </c>
      <c r="I786" s="42">
        <f t="shared" si="1536"/>
        <v>-1.550585777</v>
      </c>
      <c r="J786" s="42">
        <f t="shared" si="1536"/>
        <v>-1.278770723</v>
      </c>
      <c r="K786" s="42">
        <f t="shared" si="1536"/>
        <v>1.38701262</v>
      </c>
      <c r="L786" s="42">
        <f t="shared" si="1536"/>
        <v>0.8087941927</v>
      </c>
      <c r="M786" s="42">
        <f t="shared" si="1536"/>
        <v>-1.394224678</v>
      </c>
      <c r="N786" s="42"/>
      <c r="O786" s="42">
        <f t="shared" ref="O786:X786" si="1537">NORMINV(RAND(),$F$4,$F$5)</f>
        <v>0.8883684777</v>
      </c>
      <c r="P786" s="42">
        <f t="shared" si="1537"/>
        <v>-0.1386719163</v>
      </c>
      <c r="Q786" s="42">
        <f t="shared" si="1537"/>
        <v>-0.6997273754</v>
      </c>
      <c r="R786" s="42">
        <f t="shared" si="1537"/>
        <v>1.140339443</v>
      </c>
      <c r="S786" s="42">
        <f t="shared" si="1537"/>
        <v>-1.082432524</v>
      </c>
      <c r="T786" s="42">
        <f t="shared" si="1537"/>
        <v>2.059339026</v>
      </c>
      <c r="U786" s="42">
        <f t="shared" si="1537"/>
        <v>-1.076686324</v>
      </c>
      <c r="V786" s="42">
        <f t="shared" si="1537"/>
        <v>-1.004726661</v>
      </c>
      <c r="W786" s="42">
        <f t="shared" si="1537"/>
        <v>0.1205351198</v>
      </c>
      <c r="X786" s="42">
        <f t="shared" si="1537"/>
        <v>-0.3768203564</v>
      </c>
      <c r="Z786" s="57" t="b">
        <f t="shared" si="6"/>
        <v>1</v>
      </c>
      <c r="AA786" s="57">
        <f t="shared" si="7"/>
        <v>0</v>
      </c>
    </row>
    <row r="787">
      <c r="A787" s="46"/>
      <c r="B787" s="46">
        <f t="shared" si="3"/>
        <v>0.8892482698</v>
      </c>
      <c r="C787" s="52"/>
      <c r="D787" s="42">
        <f t="shared" ref="D787:M787" si="1538">NORMINV(RAND(),$D$4,$D$5)</f>
        <v>-0.2883003334</v>
      </c>
      <c r="E787" s="42">
        <f t="shared" si="1538"/>
        <v>-1.692299836</v>
      </c>
      <c r="F787" s="42">
        <f t="shared" si="1538"/>
        <v>0.892450048</v>
      </c>
      <c r="G787" s="42">
        <f t="shared" si="1538"/>
        <v>2.170383571</v>
      </c>
      <c r="H787" s="42">
        <f t="shared" si="1538"/>
        <v>-1.227011355</v>
      </c>
      <c r="I787" s="42">
        <f t="shared" si="1538"/>
        <v>0.7376155401</v>
      </c>
      <c r="J787" s="42">
        <f t="shared" si="1538"/>
        <v>0.3511214342</v>
      </c>
      <c r="K787" s="42">
        <f t="shared" si="1538"/>
        <v>-2.421313764</v>
      </c>
      <c r="L787" s="42">
        <f t="shared" si="1538"/>
        <v>-0.76957998</v>
      </c>
      <c r="M787" s="42">
        <f t="shared" si="1538"/>
        <v>0.3924955044</v>
      </c>
      <c r="N787" s="42"/>
      <c r="O787" s="42">
        <f t="shared" ref="O787:X787" si="1539">NORMINV(RAND(),$F$4,$F$5)</f>
        <v>-0.8319563623</v>
      </c>
      <c r="P787" s="42">
        <f t="shared" si="1539"/>
        <v>-0.1247721154</v>
      </c>
      <c r="Q787" s="42">
        <f t="shared" si="1539"/>
        <v>1.329844358</v>
      </c>
      <c r="R787" s="42">
        <f t="shared" si="1539"/>
        <v>-1.669721694</v>
      </c>
      <c r="S787" s="42">
        <f t="shared" si="1539"/>
        <v>-2.034577745</v>
      </c>
      <c r="T787" s="42">
        <f t="shared" si="1539"/>
        <v>-0.6444575134</v>
      </c>
      <c r="U787" s="42">
        <f t="shared" si="1539"/>
        <v>-0.3347018003</v>
      </c>
      <c r="V787" s="42">
        <f t="shared" si="1539"/>
        <v>3.416041761</v>
      </c>
      <c r="W787" s="42">
        <f t="shared" si="1539"/>
        <v>0.3066744476</v>
      </c>
      <c r="X787" s="42">
        <f t="shared" si="1539"/>
        <v>-0.3416282607</v>
      </c>
      <c r="Z787" s="57" t="b">
        <f t="shared" si="6"/>
        <v>1</v>
      </c>
      <c r="AA787" s="57">
        <f t="shared" si="7"/>
        <v>0</v>
      </c>
    </row>
    <row r="788">
      <c r="A788" s="46"/>
      <c r="B788" s="46">
        <f t="shared" si="3"/>
        <v>0.9280676826</v>
      </c>
      <c r="C788" s="52"/>
      <c r="D788" s="42">
        <f t="shared" ref="D788:M788" si="1540">NORMINV(RAND(),$D$4,$D$5)</f>
        <v>0.2414595608</v>
      </c>
      <c r="E788" s="42">
        <f t="shared" si="1540"/>
        <v>0.3026618498</v>
      </c>
      <c r="F788" s="42">
        <f t="shared" si="1540"/>
        <v>0.5561245353</v>
      </c>
      <c r="G788" s="42">
        <f t="shared" si="1540"/>
        <v>-0.8795819417</v>
      </c>
      <c r="H788" s="42">
        <f t="shared" si="1540"/>
        <v>0.3656086911</v>
      </c>
      <c r="I788" s="42">
        <f t="shared" si="1540"/>
        <v>-0.584671385</v>
      </c>
      <c r="J788" s="42">
        <f t="shared" si="1540"/>
        <v>-0.5193418265</v>
      </c>
      <c r="K788" s="42">
        <f t="shared" si="1540"/>
        <v>0.6883510185</v>
      </c>
      <c r="L788" s="42">
        <f t="shared" si="1540"/>
        <v>0.1470494866</v>
      </c>
      <c r="M788" s="42">
        <f t="shared" si="1540"/>
        <v>0.4889641711</v>
      </c>
      <c r="N788" s="42"/>
      <c r="O788" s="42">
        <f t="shared" ref="O788:X788" si="1541">NORMINV(RAND(),$F$4,$F$5)</f>
        <v>0.5020645137</v>
      </c>
      <c r="P788" s="42">
        <f t="shared" si="1541"/>
        <v>-1.882956672</v>
      </c>
      <c r="Q788" s="42">
        <f t="shared" si="1541"/>
        <v>1.329213076</v>
      </c>
      <c r="R788" s="42">
        <f t="shared" si="1541"/>
        <v>0.246303609</v>
      </c>
      <c r="S788" s="42">
        <f t="shared" si="1541"/>
        <v>-0.2019356491</v>
      </c>
      <c r="T788" s="42">
        <f t="shared" si="1541"/>
        <v>1.148402314</v>
      </c>
      <c r="U788" s="42">
        <f t="shared" si="1541"/>
        <v>0.2520825702</v>
      </c>
      <c r="V788" s="42">
        <f t="shared" si="1541"/>
        <v>-1.101506609</v>
      </c>
      <c r="W788" s="42">
        <f t="shared" si="1541"/>
        <v>0.5017289927</v>
      </c>
      <c r="X788" s="42">
        <f t="shared" si="1541"/>
        <v>-0.3102112514</v>
      </c>
      <c r="Z788" s="57" t="b">
        <f t="shared" si="6"/>
        <v>0</v>
      </c>
      <c r="AA788" s="57">
        <f t="shared" si="7"/>
        <v>0</v>
      </c>
    </row>
    <row r="789">
      <c r="A789" s="46"/>
      <c r="B789" s="46">
        <f t="shared" si="3"/>
        <v>0.7538078897</v>
      </c>
      <c r="C789" s="52"/>
      <c r="D789" s="42">
        <f t="shared" ref="D789:M789" si="1542">NORMINV(RAND(),$D$4,$D$5)</f>
        <v>-1.568775722</v>
      </c>
      <c r="E789" s="42">
        <f t="shared" si="1542"/>
        <v>-0.06193187508</v>
      </c>
      <c r="F789" s="42">
        <f t="shared" si="1542"/>
        <v>-1.613605017</v>
      </c>
      <c r="G789" s="42">
        <f t="shared" si="1542"/>
        <v>-1.232754743</v>
      </c>
      <c r="H789" s="42">
        <f t="shared" si="1542"/>
        <v>-0.3381190528</v>
      </c>
      <c r="I789" s="42">
        <f t="shared" si="1542"/>
        <v>-0.7704270503</v>
      </c>
      <c r="J789" s="42">
        <f t="shared" si="1542"/>
        <v>0.824398719</v>
      </c>
      <c r="K789" s="42">
        <f t="shared" si="1542"/>
        <v>0.9622276859</v>
      </c>
      <c r="L789" s="42">
        <f t="shared" si="1542"/>
        <v>0.2616231087</v>
      </c>
      <c r="M789" s="42">
        <f t="shared" si="1542"/>
        <v>-0.3544312299</v>
      </c>
      <c r="N789" s="42"/>
      <c r="O789" s="42">
        <f t="shared" ref="O789:X789" si="1543">NORMINV(RAND(),$F$4,$F$5)</f>
        <v>-1.561188485</v>
      </c>
      <c r="P789" s="42">
        <f t="shared" si="1543"/>
        <v>-0.4567176368</v>
      </c>
      <c r="Q789" s="42">
        <f t="shared" si="1543"/>
        <v>1.475731509</v>
      </c>
      <c r="R789" s="42">
        <f t="shared" si="1543"/>
        <v>-0.6614830769</v>
      </c>
      <c r="S789" s="42">
        <f t="shared" si="1543"/>
        <v>-0.1174415175</v>
      </c>
      <c r="T789" s="42">
        <f t="shared" si="1543"/>
        <v>-0.3786151206</v>
      </c>
      <c r="U789" s="42">
        <f t="shared" si="1543"/>
        <v>-0.5756855114</v>
      </c>
      <c r="V789" s="42">
        <f t="shared" si="1543"/>
        <v>-0.3769611361</v>
      </c>
      <c r="W789" s="42">
        <f t="shared" si="1543"/>
        <v>1.302218812</v>
      </c>
      <c r="X789" s="42">
        <f t="shared" si="1543"/>
        <v>-1.200635732</v>
      </c>
      <c r="Z789" s="57" t="b">
        <f t="shared" si="6"/>
        <v>1</v>
      </c>
      <c r="AA789" s="57">
        <f t="shared" si="7"/>
        <v>0</v>
      </c>
    </row>
    <row r="790">
      <c r="A790" s="46"/>
      <c r="B790" s="46">
        <f t="shared" si="3"/>
        <v>0.5110501571</v>
      </c>
      <c r="C790" s="52"/>
      <c r="D790" s="42">
        <f t="shared" ref="D790:M790" si="1544">NORMINV(RAND(),$D$4,$D$5)</f>
        <v>0.4731703738</v>
      </c>
      <c r="E790" s="42">
        <f t="shared" si="1544"/>
        <v>-0.01621853066</v>
      </c>
      <c r="F790" s="42">
        <f t="shared" si="1544"/>
        <v>-0.4642544159</v>
      </c>
      <c r="G790" s="42">
        <f t="shared" si="1544"/>
        <v>0.1269582755</v>
      </c>
      <c r="H790" s="42">
        <f t="shared" si="1544"/>
        <v>-0.4354574674</v>
      </c>
      <c r="I790" s="42">
        <f t="shared" si="1544"/>
        <v>-0.5392476531</v>
      </c>
      <c r="J790" s="42">
        <f t="shared" si="1544"/>
        <v>1.036287304</v>
      </c>
      <c r="K790" s="42">
        <f t="shared" si="1544"/>
        <v>0.9902481463</v>
      </c>
      <c r="L790" s="42">
        <f t="shared" si="1544"/>
        <v>0.1566484434</v>
      </c>
      <c r="M790" s="42">
        <f t="shared" si="1544"/>
        <v>-0.1330001811</v>
      </c>
      <c r="N790" s="42"/>
      <c r="O790" s="42">
        <f t="shared" ref="O790:X790" si="1545">NORMINV(RAND(),$F$4,$F$5)</f>
        <v>1.168411986</v>
      </c>
      <c r="P790" s="42">
        <f t="shared" si="1545"/>
        <v>1.779795629</v>
      </c>
      <c r="Q790" s="42">
        <f t="shared" si="1545"/>
        <v>-0.7129713438</v>
      </c>
      <c r="R790" s="42">
        <f t="shared" si="1545"/>
        <v>0.2878787267</v>
      </c>
      <c r="S790" s="42">
        <f t="shared" si="1545"/>
        <v>-1.750084821</v>
      </c>
      <c r="T790" s="42">
        <f t="shared" si="1545"/>
        <v>0.5182884362</v>
      </c>
      <c r="U790" s="42">
        <f t="shared" si="1545"/>
        <v>0.5488020797</v>
      </c>
      <c r="V790" s="42">
        <f t="shared" si="1545"/>
        <v>0.3809286829</v>
      </c>
      <c r="W790" s="42">
        <f t="shared" si="1545"/>
        <v>-0.3038712843</v>
      </c>
      <c r="X790" s="42">
        <f t="shared" si="1545"/>
        <v>1.936498901</v>
      </c>
      <c r="Z790" s="57" t="b">
        <f t="shared" si="6"/>
        <v>1</v>
      </c>
      <c r="AA790" s="57">
        <f t="shared" si="7"/>
        <v>0</v>
      </c>
    </row>
    <row r="791">
      <c r="A791" s="46"/>
      <c r="B791" s="46">
        <f t="shared" si="3"/>
        <v>0.6184302763</v>
      </c>
      <c r="C791" s="52"/>
      <c r="D791" s="42">
        <f t="shared" ref="D791:M791" si="1546">NORMINV(RAND(),$D$4,$D$5)</f>
        <v>-0.713264193</v>
      </c>
      <c r="E791" s="42">
        <f t="shared" si="1546"/>
        <v>0.199318092</v>
      </c>
      <c r="F791" s="42">
        <f t="shared" si="1546"/>
        <v>0.2414687961</v>
      </c>
      <c r="G791" s="42">
        <f t="shared" si="1546"/>
        <v>-1.552424087</v>
      </c>
      <c r="H791" s="42">
        <f t="shared" si="1546"/>
        <v>0.7153192875</v>
      </c>
      <c r="I791" s="42">
        <f t="shared" si="1546"/>
        <v>0.6382002867</v>
      </c>
      <c r="J791" s="42">
        <f t="shared" si="1546"/>
        <v>2.048401378</v>
      </c>
      <c r="K791" s="42">
        <f t="shared" si="1546"/>
        <v>-0.1753045039</v>
      </c>
      <c r="L791" s="42">
        <f t="shared" si="1546"/>
        <v>-0.496019882</v>
      </c>
      <c r="M791" s="42">
        <f t="shared" si="1546"/>
        <v>-1.453427904</v>
      </c>
      <c r="N791" s="42"/>
      <c r="O791" s="42">
        <f t="shared" ref="O791:X791" si="1547">NORMINV(RAND(),$F$4,$F$5)</f>
        <v>0.1328396903</v>
      </c>
      <c r="P791" s="42">
        <f t="shared" si="1547"/>
        <v>-1.348262016</v>
      </c>
      <c r="Q791" s="42">
        <f t="shared" si="1547"/>
        <v>0.4974317006</v>
      </c>
      <c r="R791" s="42">
        <f t="shared" si="1547"/>
        <v>0.09604810015</v>
      </c>
      <c r="S791" s="42">
        <f t="shared" si="1547"/>
        <v>-0.331924568</v>
      </c>
      <c r="T791" s="42">
        <f t="shared" si="1547"/>
        <v>0.144229184</v>
      </c>
      <c r="U791" s="42">
        <f t="shared" si="1547"/>
        <v>1.404864272</v>
      </c>
      <c r="V791" s="42">
        <f t="shared" si="1547"/>
        <v>0.2005171733</v>
      </c>
      <c r="W791" s="42">
        <f t="shared" si="1547"/>
        <v>-0.2434439595</v>
      </c>
      <c r="X791" s="42">
        <f t="shared" si="1547"/>
        <v>1.007235842</v>
      </c>
      <c r="Z791" s="57" t="b">
        <f t="shared" si="6"/>
        <v>1</v>
      </c>
      <c r="AA791" s="57">
        <f t="shared" si="7"/>
        <v>0</v>
      </c>
    </row>
    <row r="792">
      <c r="A792" s="46"/>
      <c r="B792" s="46">
        <f t="shared" si="3"/>
        <v>0.5182400051</v>
      </c>
      <c r="C792" s="52"/>
      <c r="D792" s="42">
        <f t="shared" ref="D792:M792" si="1548">NORMINV(RAND(),$D$4,$D$5)</f>
        <v>1.006333712</v>
      </c>
      <c r="E792" s="42">
        <f t="shared" si="1548"/>
        <v>-1.035519592</v>
      </c>
      <c r="F792" s="42">
        <f t="shared" si="1548"/>
        <v>1.908869165</v>
      </c>
      <c r="G792" s="42">
        <f t="shared" si="1548"/>
        <v>-2.004737425</v>
      </c>
      <c r="H792" s="42">
        <f t="shared" si="1548"/>
        <v>-0.9926070148</v>
      </c>
      <c r="I792" s="42">
        <f t="shared" si="1548"/>
        <v>2.314003715</v>
      </c>
      <c r="J792" s="42">
        <f t="shared" si="1548"/>
        <v>-0.3191844046</v>
      </c>
      <c r="K792" s="42">
        <f t="shared" si="1548"/>
        <v>1.659335868</v>
      </c>
      <c r="L792" s="42">
        <f t="shared" si="1548"/>
        <v>1.797119527</v>
      </c>
      <c r="M792" s="42">
        <f t="shared" si="1548"/>
        <v>-2.282376607</v>
      </c>
      <c r="N792" s="42"/>
      <c r="O792" s="42">
        <f t="shared" ref="O792:X792" si="1549">NORMINV(RAND(),$F$4,$F$5)</f>
        <v>0.09089972276</v>
      </c>
      <c r="P792" s="42">
        <f t="shared" si="1549"/>
        <v>-1.099059994</v>
      </c>
      <c r="Q792" s="42">
        <f t="shared" si="1549"/>
        <v>-1.903913585</v>
      </c>
      <c r="R792" s="42">
        <f t="shared" si="1549"/>
        <v>-0.6513391612</v>
      </c>
      <c r="S792" s="42">
        <f t="shared" si="1549"/>
        <v>-0.08850009232</v>
      </c>
      <c r="T792" s="42">
        <f t="shared" si="1549"/>
        <v>-0.4793107947</v>
      </c>
      <c r="U792" s="42">
        <f t="shared" si="1549"/>
        <v>1.327903017</v>
      </c>
      <c r="V792" s="42">
        <f t="shared" si="1549"/>
        <v>0.6540405913</v>
      </c>
      <c r="W792" s="42">
        <f t="shared" si="1549"/>
        <v>-1.270548396</v>
      </c>
      <c r="X792" s="42">
        <f t="shared" si="1549"/>
        <v>1.228681553</v>
      </c>
      <c r="Z792" s="57" t="b">
        <f t="shared" si="6"/>
        <v>0</v>
      </c>
      <c r="AA792" s="57">
        <f t="shared" si="7"/>
        <v>0</v>
      </c>
    </row>
    <row r="793">
      <c r="A793" s="46"/>
      <c r="B793" s="46">
        <f t="shared" si="3"/>
        <v>0.3642317087</v>
      </c>
      <c r="C793" s="52"/>
      <c r="D793" s="42">
        <f t="shared" ref="D793:M793" si="1550">NORMINV(RAND(),$D$4,$D$5)</f>
        <v>0.6565369391</v>
      </c>
      <c r="E793" s="42">
        <f t="shared" si="1550"/>
        <v>0.5680882305</v>
      </c>
      <c r="F793" s="42">
        <f t="shared" si="1550"/>
        <v>-0.6660116548</v>
      </c>
      <c r="G793" s="42">
        <f t="shared" si="1550"/>
        <v>-0.2639512447</v>
      </c>
      <c r="H793" s="42">
        <f t="shared" si="1550"/>
        <v>-0.3640938639</v>
      </c>
      <c r="I793" s="42">
        <f t="shared" si="1550"/>
        <v>0.6443271658</v>
      </c>
      <c r="J793" s="42">
        <f t="shared" si="1550"/>
        <v>-0.5720492366</v>
      </c>
      <c r="K793" s="42">
        <f t="shared" si="1550"/>
        <v>0.730640986</v>
      </c>
      <c r="L793" s="42">
        <f t="shared" si="1550"/>
        <v>1.434551792</v>
      </c>
      <c r="M793" s="42">
        <f t="shared" si="1550"/>
        <v>-0.05182028761</v>
      </c>
      <c r="N793" s="42"/>
      <c r="O793" s="42">
        <f t="shared" ref="O793:X793" si="1551">NORMINV(RAND(),$F$4,$F$5)</f>
        <v>0.4699397945</v>
      </c>
      <c r="P793" s="42">
        <f t="shared" si="1551"/>
        <v>1.496532568</v>
      </c>
      <c r="Q793" s="42">
        <f t="shared" si="1551"/>
        <v>-0.2676075847</v>
      </c>
      <c r="R793" s="42">
        <f t="shared" si="1551"/>
        <v>0.4117872349</v>
      </c>
      <c r="S793" s="42">
        <f t="shared" si="1551"/>
        <v>1.167493162</v>
      </c>
      <c r="T793" s="42">
        <f t="shared" si="1551"/>
        <v>1.516005134</v>
      </c>
      <c r="U793" s="42">
        <f t="shared" si="1551"/>
        <v>0.11736581</v>
      </c>
      <c r="V793" s="42">
        <f t="shared" si="1551"/>
        <v>-0.2732904291</v>
      </c>
      <c r="W793" s="42">
        <f t="shared" si="1551"/>
        <v>0.3601718348</v>
      </c>
      <c r="X793" s="42">
        <f t="shared" si="1551"/>
        <v>-0.03671800184</v>
      </c>
      <c r="Z793" s="57" t="b">
        <f t="shared" si="6"/>
        <v>1</v>
      </c>
      <c r="AA793" s="57">
        <f t="shared" si="7"/>
        <v>0</v>
      </c>
    </row>
    <row r="794">
      <c r="A794" s="46"/>
      <c r="B794" s="46">
        <f t="shared" si="3"/>
        <v>0.6269717522</v>
      </c>
      <c r="C794" s="52"/>
      <c r="D794" s="42">
        <f t="shared" ref="D794:M794" si="1552">NORMINV(RAND(),$D$4,$D$5)</f>
        <v>-0.6205191594</v>
      </c>
      <c r="E794" s="42">
        <f t="shared" si="1552"/>
        <v>0.9404689657</v>
      </c>
      <c r="F794" s="42">
        <f t="shared" si="1552"/>
        <v>0.3273556812</v>
      </c>
      <c r="G794" s="42">
        <f t="shared" si="1552"/>
        <v>0.4230949553</v>
      </c>
      <c r="H794" s="42">
        <f t="shared" si="1552"/>
        <v>0.1060127968</v>
      </c>
      <c r="I794" s="42">
        <f t="shared" si="1552"/>
        <v>-1.623685771</v>
      </c>
      <c r="J794" s="42">
        <f t="shared" si="1552"/>
        <v>2.116200954</v>
      </c>
      <c r="K794" s="42">
        <f t="shared" si="1552"/>
        <v>0.2413673878</v>
      </c>
      <c r="L794" s="42">
        <f t="shared" si="1552"/>
        <v>-0.2719647875</v>
      </c>
      <c r="M794" s="42">
        <f t="shared" si="1552"/>
        <v>-1.400110188</v>
      </c>
      <c r="N794" s="42"/>
      <c r="O794" s="42">
        <f t="shared" ref="O794:X794" si="1553">NORMINV(RAND(),$F$4,$F$5)</f>
        <v>1.098192717</v>
      </c>
      <c r="P794" s="42">
        <f t="shared" si="1553"/>
        <v>-0.06551770394</v>
      </c>
      <c r="Q794" s="42">
        <f t="shared" si="1553"/>
        <v>0.1790136369</v>
      </c>
      <c r="R794" s="42">
        <f t="shared" si="1553"/>
        <v>-0.2098959394</v>
      </c>
      <c r="S794" s="42">
        <f t="shared" si="1553"/>
        <v>1.750219352</v>
      </c>
      <c r="T794" s="42">
        <f t="shared" si="1553"/>
        <v>0.6149676568</v>
      </c>
      <c r="U794" s="42">
        <f t="shared" si="1553"/>
        <v>-0.880300222</v>
      </c>
      <c r="V794" s="42">
        <f t="shared" si="1553"/>
        <v>-0.1979436669</v>
      </c>
      <c r="W794" s="42">
        <f t="shared" si="1553"/>
        <v>-0.4500316</v>
      </c>
      <c r="X794" s="42">
        <f t="shared" si="1553"/>
        <v>0.4982488503</v>
      </c>
      <c r="Z794" s="57" t="b">
        <f t="shared" si="6"/>
        <v>1</v>
      </c>
      <c r="AA794" s="57">
        <f t="shared" si="7"/>
        <v>0</v>
      </c>
    </row>
    <row r="795">
      <c r="A795" s="46"/>
      <c r="B795" s="46">
        <f t="shared" si="3"/>
        <v>0.430263136</v>
      </c>
      <c r="C795" s="52"/>
      <c r="D795" s="42">
        <f t="shared" ref="D795:M795" si="1554">NORMINV(RAND(),$D$4,$D$5)</f>
        <v>-0.9990298535</v>
      </c>
      <c r="E795" s="42">
        <f t="shared" si="1554"/>
        <v>-0.5742180301</v>
      </c>
      <c r="F795" s="42">
        <f t="shared" si="1554"/>
        <v>-0.6222609659</v>
      </c>
      <c r="G795" s="42">
        <f t="shared" si="1554"/>
        <v>-0.1359575502</v>
      </c>
      <c r="H795" s="42">
        <f t="shared" si="1554"/>
        <v>0.3932051329</v>
      </c>
      <c r="I795" s="42">
        <f t="shared" si="1554"/>
        <v>-0.653381251</v>
      </c>
      <c r="J795" s="42">
        <f t="shared" si="1554"/>
        <v>-0.1672046494</v>
      </c>
      <c r="K795" s="42">
        <f t="shared" si="1554"/>
        <v>-1.299650385</v>
      </c>
      <c r="L795" s="42">
        <f t="shared" si="1554"/>
        <v>-0.9876066335</v>
      </c>
      <c r="M795" s="42">
        <f t="shared" si="1554"/>
        <v>-1.477469514</v>
      </c>
      <c r="N795" s="42"/>
      <c r="O795" s="42">
        <f t="shared" ref="O795:X795" si="1555">NORMINV(RAND(),$F$4,$F$5)</f>
        <v>0.6757860492</v>
      </c>
      <c r="P795" s="42">
        <f t="shared" si="1555"/>
        <v>-0.1430049979</v>
      </c>
      <c r="Q795" s="42">
        <f t="shared" si="1555"/>
        <v>-1.56914117</v>
      </c>
      <c r="R795" s="42">
        <f t="shared" si="1555"/>
        <v>-3.113299944</v>
      </c>
      <c r="S795" s="42">
        <f t="shared" si="1555"/>
        <v>0.341992441</v>
      </c>
      <c r="T795" s="42">
        <f t="shared" si="1555"/>
        <v>0.862362804</v>
      </c>
      <c r="U795" s="42">
        <f t="shared" si="1555"/>
        <v>-1.173340031</v>
      </c>
      <c r="V795" s="42">
        <f t="shared" si="1555"/>
        <v>1.13333259</v>
      </c>
      <c r="W795" s="42">
        <f t="shared" si="1555"/>
        <v>0.9200045484</v>
      </c>
      <c r="X795" s="42">
        <f t="shared" si="1555"/>
        <v>-0.6879732302</v>
      </c>
      <c r="Z795" s="57" t="b">
        <f t="shared" si="6"/>
        <v>1</v>
      </c>
      <c r="AA795" s="57">
        <f t="shared" si="7"/>
        <v>0</v>
      </c>
    </row>
    <row r="796">
      <c r="A796" s="46"/>
      <c r="B796" s="46">
        <f t="shared" si="3"/>
        <v>0.7853410978</v>
      </c>
      <c r="C796" s="52"/>
      <c r="D796" s="42">
        <f t="shared" ref="D796:M796" si="1556">NORMINV(RAND(),$D$4,$D$5)</f>
        <v>-1.421569323</v>
      </c>
      <c r="E796" s="42">
        <f t="shared" si="1556"/>
        <v>-1.118480747</v>
      </c>
      <c r="F796" s="42">
        <f t="shared" si="1556"/>
        <v>-0.3261489563</v>
      </c>
      <c r="G796" s="42">
        <f t="shared" si="1556"/>
        <v>2.018458713</v>
      </c>
      <c r="H796" s="42">
        <f t="shared" si="1556"/>
        <v>-0.6090084136</v>
      </c>
      <c r="I796" s="42">
        <f t="shared" si="1556"/>
        <v>0.4503941599</v>
      </c>
      <c r="J796" s="42">
        <f t="shared" si="1556"/>
        <v>0.09235462482</v>
      </c>
      <c r="K796" s="42">
        <f t="shared" si="1556"/>
        <v>0.1060368751</v>
      </c>
      <c r="L796" s="42">
        <f t="shared" si="1556"/>
        <v>0.3526114371</v>
      </c>
      <c r="M796" s="42">
        <f t="shared" si="1556"/>
        <v>0.5568650364</v>
      </c>
      <c r="N796" s="42"/>
      <c r="O796" s="42">
        <f t="shared" ref="O796:X796" si="1557">NORMINV(RAND(),$F$4,$F$5)</f>
        <v>-0.09944547491</v>
      </c>
      <c r="P796" s="42">
        <f t="shared" si="1557"/>
        <v>-0.9633043771</v>
      </c>
      <c r="Q796" s="42">
        <f t="shared" si="1557"/>
        <v>-0.429133246</v>
      </c>
      <c r="R796" s="42">
        <f t="shared" si="1557"/>
        <v>-0.3052385891</v>
      </c>
      <c r="S796" s="42">
        <f t="shared" si="1557"/>
        <v>1.144181981</v>
      </c>
      <c r="T796" s="42">
        <f t="shared" si="1557"/>
        <v>2.209891897</v>
      </c>
      <c r="U796" s="42">
        <f t="shared" si="1557"/>
        <v>-1.079193967</v>
      </c>
      <c r="V796" s="42">
        <f t="shared" si="1557"/>
        <v>-1.651347744</v>
      </c>
      <c r="W796" s="42">
        <f t="shared" si="1557"/>
        <v>0.2909843237</v>
      </c>
      <c r="X796" s="42">
        <f t="shared" si="1557"/>
        <v>-0.313223845</v>
      </c>
      <c r="Z796" s="57" t="b">
        <f t="shared" si="6"/>
        <v>0</v>
      </c>
      <c r="AA796" s="57">
        <f t="shared" si="7"/>
        <v>0</v>
      </c>
    </row>
    <row r="797">
      <c r="A797" s="46"/>
      <c r="B797" s="46">
        <f t="shared" si="3"/>
        <v>0.7304537688</v>
      </c>
      <c r="C797" s="52"/>
      <c r="D797" s="42">
        <f t="shared" ref="D797:M797" si="1558">NORMINV(RAND(),$D$4,$D$5)</f>
        <v>1.172368334</v>
      </c>
      <c r="E797" s="42">
        <f t="shared" si="1558"/>
        <v>-0.2288801295</v>
      </c>
      <c r="F797" s="42">
        <f t="shared" si="1558"/>
        <v>-0.01312995433</v>
      </c>
      <c r="G797" s="42">
        <f t="shared" si="1558"/>
        <v>0.1259576873</v>
      </c>
      <c r="H797" s="42">
        <f t="shared" si="1558"/>
        <v>-1.174176596</v>
      </c>
      <c r="I797" s="42">
        <f t="shared" si="1558"/>
        <v>0.605938001</v>
      </c>
      <c r="J797" s="42">
        <f t="shared" si="1558"/>
        <v>0.1057534811</v>
      </c>
      <c r="K797" s="42">
        <f t="shared" si="1558"/>
        <v>-1.250398104</v>
      </c>
      <c r="L797" s="42">
        <f t="shared" si="1558"/>
        <v>0.2694153439</v>
      </c>
      <c r="M797" s="42">
        <f t="shared" si="1558"/>
        <v>-0.162418245</v>
      </c>
      <c r="N797" s="42"/>
      <c r="O797" s="42">
        <f t="shared" ref="O797:X797" si="1559">NORMINV(RAND(),$F$4,$F$5)</f>
        <v>-2.073529316</v>
      </c>
      <c r="P797" s="42">
        <f t="shared" si="1559"/>
        <v>-1.00054237</v>
      </c>
      <c r="Q797" s="42">
        <f t="shared" si="1559"/>
        <v>-0.3239542979</v>
      </c>
      <c r="R797" s="42">
        <f t="shared" si="1559"/>
        <v>2.021972689</v>
      </c>
      <c r="S797" s="42">
        <f t="shared" si="1559"/>
        <v>1.243161387</v>
      </c>
      <c r="T797" s="42">
        <f t="shared" si="1559"/>
        <v>-0.2337703883</v>
      </c>
      <c r="U797" s="42">
        <f t="shared" si="1559"/>
        <v>-0.2346337282</v>
      </c>
      <c r="V797" s="42">
        <f t="shared" si="1559"/>
        <v>0.7922334648</v>
      </c>
      <c r="W797" s="42">
        <f t="shared" si="1559"/>
        <v>-1.767642316</v>
      </c>
      <c r="X797" s="42">
        <f t="shared" si="1559"/>
        <v>-0.6069019523</v>
      </c>
      <c r="Z797" s="57" t="b">
        <f t="shared" si="6"/>
        <v>0</v>
      </c>
      <c r="AA797" s="57">
        <f t="shared" si="7"/>
        <v>0</v>
      </c>
    </row>
    <row r="798">
      <c r="A798" s="46"/>
      <c r="B798" s="46">
        <f t="shared" si="3"/>
        <v>0.6612100701</v>
      </c>
      <c r="C798" s="52"/>
      <c r="D798" s="42">
        <f t="shared" ref="D798:M798" si="1560">NORMINV(RAND(),$D$4,$D$5)</f>
        <v>-0.6824234288</v>
      </c>
      <c r="E798" s="42">
        <f t="shared" si="1560"/>
        <v>-2.096011946</v>
      </c>
      <c r="F798" s="42">
        <f t="shared" si="1560"/>
        <v>0.1159148904</v>
      </c>
      <c r="G798" s="42">
        <f t="shared" si="1560"/>
        <v>-0.913801266</v>
      </c>
      <c r="H798" s="42">
        <f t="shared" si="1560"/>
        <v>-0.4556327317</v>
      </c>
      <c r="I798" s="42">
        <f t="shared" si="1560"/>
        <v>-0.2411231497</v>
      </c>
      <c r="J798" s="42">
        <f t="shared" si="1560"/>
        <v>0.9722854317</v>
      </c>
      <c r="K798" s="42">
        <f t="shared" si="1560"/>
        <v>2.298741555</v>
      </c>
      <c r="L798" s="42">
        <f t="shared" si="1560"/>
        <v>-0.08398377702</v>
      </c>
      <c r="M798" s="42">
        <f t="shared" si="1560"/>
        <v>-1.04108207</v>
      </c>
      <c r="N798" s="42"/>
      <c r="O798" s="42">
        <f t="shared" ref="O798:X798" si="1561">NORMINV(RAND(),$F$4,$F$5)</f>
        <v>0.988267969</v>
      </c>
      <c r="P798" s="42">
        <f t="shared" si="1561"/>
        <v>-0.04100109347</v>
      </c>
      <c r="Q798" s="42">
        <f t="shared" si="1561"/>
        <v>-0.6213490337</v>
      </c>
      <c r="R798" s="42">
        <f t="shared" si="1561"/>
        <v>-1.437484247</v>
      </c>
      <c r="S798" s="42">
        <f t="shared" si="1561"/>
        <v>-1.190083412</v>
      </c>
      <c r="T798" s="42">
        <f t="shared" si="1561"/>
        <v>0.5641518961</v>
      </c>
      <c r="U798" s="42">
        <f t="shared" si="1561"/>
        <v>0.06995444983</v>
      </c>
      <c r="V798" s="42">
        <f t="shared" si="1561"/>
        <v>0.6791595604</v>
      </c>
      <c r="W798" s="42">
        <f t="shared" si="1561"/>
        <v>-2.011478848</v>
      </c>
      <c r="X798" s="42">
        <f t="shared" si="1561"/>
        <v>-1.352921289</v>
      </c>
      <c r="Z798" s="57" t="b">
        <f t="shared" si="6"/>
        <v>0</v>
      </c>
      <c r="AA798" s="57">
        <f t="shared" si="7"/>
        <v>0</v>
      </c>
    </row>
    <row r="799">
      <c r="A799" s="46"/>
      <c r="B799" s="46">
        <f t="shared" si="3"/>
        <v>0.8630244895</v>
      </c>
      <c r="C799" s="52"/>
      <c r="D799" s="42">
        <f t="shared" ref="D799:M799" si="1562">NORMINV(RAND(),$D$4,$D$5)</f>
        <v>-0.681547664</v>
      </c>
      <c r="E799" s="42">
        <f t="shared" si="1562"/>
        <v>-0.7567472899</v>
      </c>
      <c r="F799" s="42">
        <f t="shared" si="1562"/>
        <v>-0.4604618494</v>
      </c>
      <c r="G799" s="42">
        <f t="shared" si="1562"/>
        <v>1.264704322</v>
      </c>
      <c r="H799" s="42">
        <f t="shared" si="1562"/>
        <v>-0.4777753285</v>
      </c>
      <c r="I799" s="42">
        <f t="shared" si="1562"/>
        <v>-1.524031854</v>
      </c>
      <c r="J799" s="42">
        <f t="shared" si="1562"/>
        <v>-0.2922886653</v>
      </c>
      <c r="K799" s="42">
        <f t="shared" si="1562"/>
        <v>0.09044316693</v>
      </c>
      <c r="L799" s="42">
        <f t="shared" si="1562"/>
        <v>1.461745998</v>
      </c>
      <c r="M799" s="42">
        <f t="shared" si="1562"/>
        <v>0.5937819099</v>
      </c>
      <c r="N799" s="42"/>
      <c r="O799" s="42">
        <f t="shared" ref="O799:X799" si="1563">NORMINV(RAND(),$F$4,$F$5)</f>
        <v>0.4744454173</v>
      </c>
      <c r="P799" s="42">
        <f t="shared" si="1563"/>
        <v>-0.4999062554</v>
      </c>
      <c r="Q799" s="42">
        <f t="shared" si="1563"/>
        <v>0.2548113658</v>
      </c>
      <c r="R799" s="42">
        <f t="shared" si="1563"/>
        <v>1.678502102</v>
      </c>
      <c r="S799" s="42">
        <f t="shared" si="1563"/>
        <v>-2.179360132</v>
      </c>
      <c r="T799" s="42">
        <f t="shared" si="1563"/>
        <v>0.1137319099</v>
      </c>
      <c r="U799" s="42">
        <f t="shared" si="1563"/>
        <v>0.2150553523</v>
      </c>
      <c r="V799" s="42">
        <f t="shared" si="1563"/>
        <v>-0.06279758658</v>
      </c>
      <c r="W799" s="42">
        <f t="shared" si="1563"/>
        <v>0.08761964748</v>
      </c>
      <c r="X799" s="42">
        <f t="shared" si="1563"/>
        <v>-0.1237391242</v>
      </c>
      <c r="Z799" s="57" t="b">
        <f t="shared" si="6"/>
        <v>1</v>
      </c>
      <c r="AA799" s="57">
        <f t="shared" si="7"/>
        <v>0</v>
      </c>
    </row>
    <row r="800">
      <c r="A800" s="46"/>
      <c r="B800" s="46">
        <f t="shared" si="3"/>
        <v>0.340865536</v>
      </c>
      <c r="C800" s="52"/>
      <c r="D800" s="42">
        <f t="shared" ref="D800:M800" si="1564">NORMINV(RAND(),$D$4,$D$5)</f>
        <v>-0.01818575871</v>
      </c>
      <c r="E800" s="42">
        <f t="shared" si="1564"/>
        <v>0.6597467879</v>
      </c>
      <c r="F800" s="42">
        <f t="shared" si="1564"/>
        <v>-0.8514489897</v>
      </c>
      <c r="G800" s="42">
        <f t="shared" si="1564"/>
        <v>-0.6994376612</v>
      </c>
      <c r="H800" s="42">
        <f t="shared" si="1564"/>
        <v>-0.6989319363</v>
      </c>
      <c r="I800" s="42">
        <f t="shared" si="1564"/>
        <v>-1.238292105</v>
      </c>
      <c r="J800" s="42">
        <f t="shared" si="1564"/>
        <v>0.709711167</v>
      </c>
      <c r="K800" s="42">
        <f t="shared" si="1564"/>
        <v>0.9125152574</v>
      </c>
      <c r="L800" s="42">
        <f t="shared" si="1564"/>
        <v>-1.42768203</v>
      </c>
      <c r="M800" s="42">
        <f t="shared" si="1564"/>
        <v>0.3029396326</v>
      </c>
      <c r="N800" s="42"/>
      <c r="O800" s="42">
        <f t="shared" ref="O800:X800" si="1565">NORMINV(RAND(),$F$4,$F$5)</f>
        <v>0.3891580017</v>
      </c>
      <c r="P800" s="42">
        <f t="shared" si="1565"/>
        <v>-0.3249416875</v>
      </c>
      <c r="Q800" s="42">
        <f t="shared" si="1565"/>
        <v>-0.05749500373</v>
      </c>
      <c r="R800" s="42">
        <f t="shared" si="1565"/>
        <v>-1.189552419</v>
      </c>
      <c r="S800" s="42">
        <f t="shared" si="1565"/>
        <v>-0.2351769603</v>
      </c>
      <c r="T800" s="42">
        <f t="shared" si="1565"/>
        <v>0.8467796936</v>
      </c>
      <c r="U800" s="42">
        <f t="shared" si="1565"/>
        <v>1.472622645</v>
      </c>
      <c r="V800" s="42">
        <f t="shared" si="1565"/>
        <v>0.5764941019</v>
      </c>
      <c r="W800" s="42">
        <f t="shared" si="1565"/>
        <v>1.188122366</v>
      </c>
      <c r="X800" s="42">
        <f t="shared" si="1565"/>
        <v>-1.150725204</v>
      </c>
      <c r="Z800" s="57" t="b">
        <f t="shared" si="6"/>
        <v>1</v>
      </c>
      <c r="AA800" s="57">
        <f t="shared" si="7"/>
        <v>0</v>
      </c>
    </row>
    <row r="801">
      <c r="A801" s="46"/>
      <c r="B801" s="46">
        <f t="shared" si="3"/>
        <v>0.6005767285</v>
      </c>
      <c r="C801" s="52"/>
      <c r="D801" s="42">
        <f t="shared" ref="D801:M801" si="1566">NORMINV(RAND(),$D$4,$D$5)</f>
        <v>-1.356342035</v>
      </c>
      <c r="E801" s="42">
        <f t="shared" si="1566"/>
        <v>-0.6389340987</v>
      </c>
      <c r="F801" s="42">
        <f t="shared" si="1566"/>
        <v>-1.21269717</v>
      </c>
      <c r="G801" s="42">
        <f t="shared" si="1566"/>
        <v>1.424138744</v>
      </c>
      <c r="H801" s="42">
        <f t="shared" si="1566"/>
        <v>-0.311404734</v>
      </c>
      <c r="I801" s="42">
        <f t="shared" si="1566"/>
        <v>-1.110471957</v>
      </c>
      <c r="J801" s="42">
        <f t="shared" si="1566"/>
        <v>-1.669838678</v>
      </c>
      <c r="K801" s="42">
        <f t="shared" si="1566"/>
        <v>1.55507785</v>
      </c>
      <c r="L801" s="42">
        <f t="shared" si="1566"/>
        <v>2.665129081</v>
      </c>
      <c r="M801" s="42">
        <f t="shared" si="1566"/>
        <v>-0.9383671706</v>
      </c>
      <c r="N801" s="42"/>
      <c r="O801" s="42">
        <f t="shared" ref="O801:X801" si="1567">NORMINV(RAND(),$F$4,$F$5)</f>
        <v>-0.7328318408</v>
      </c>
      <c r="P801" s="42">
        <f t="shared" si="1567"/>
        <v>-0.7175637824</v>
      </c>
      <c r="Q801" s="42">
        <f t="shared" si="1567"/>
        <v>0.4341649913</v>
      </c>
      <c r="R801" s="42">
        <f t="shared" si="1567"/>
        <v>-0.0465851415</v>
      </c>
      <c r="S801" s="42">
        <f t="shared" si="1567"/>
        <v>0.6509341626</v>
      </c>
      <c r="T801" s="42">
        <f t="shared" si="1567"/>
        <v>0.5132021257</v>
      </c>
      <c r="U801" s="42">
        <f t="shared" si="1567"/>
        <v>-0.2921380448</v>
      </c>
      <c r="V801" s="42">
        <f t="shared" si="1567"/>
        <v>-0.9170367422</v>
      </c>
      <c r="W801" s="42">
        <f t="shared" si="1567"/>
        <v>0.9607445366</v>
      </c>
      <c r="X801" s="42">
        <f t="shared" si="1567"/>
        <v>1.394876685</v>
      </c>
      <c r="Z801" s="57" t="b">
        <f t="shared" si="6"/>
        <v>1</v>
      </c>
      <c r="AA801" s="57">
        <f t="shared" si="7"/>
        <v>0</v>
      </c>
    </row>
    <row r="802">
      <c r="A802" s="46"/>
      <c r="B802" s="46">
        <f t="shared" si="3"/>
        <v>0.3865870343</v>
      </c>
      <c r="C802" s="52"/>
      <c r="D802" s="42">
        <f t="shared" ref="D802:M802" si="1568">NORMINV(RAND(),$D$4,$D$5)</f>
        <v>0.3404356013</v>
      </c>
      <c r="E802" s="42">
        <f t="shared" si="1568"/>
        <v>1.339022485</v>
      </c>
      <c r="F802" s="42">
        <f t="shared" si="1568"/>
        <v>-0.1451438689</v>
      </c>
      <c r="G802" s="42">
        <f t="shared" si="1568"/>
        <v>-0.8749196028</v>
      </c>
      <c r="H802" s="42">
        <f t="shared" si="1568"/>
        <v>-1.92366005</v>
      </c>
      <c r="I802" s="42">
        <f t="shared" si="1568"/>
        <v>-0.450218348</v>
      </c>
      <c r="J802" s="42">
        <f t="shared" si="1568"/>
        <v>-0.3867226717</v>
      </c>
      <c r="K802" s="42">
        <f t="shared" si="1568"/>
        <v>-1.504616828</v>
      </c>
      <c r="L802" s="42">
        <f t="shared" si="1568"/>
        <v>-0.50364907</v>
      </c>
      <c r="M802" s="42">
        <f t="shared" si="1568"/>
        <v>-0.2667560217</v>
      </c>
      <c r="N802" s="42"/>
      <c r="O802" s="42">
        <f t="shared" ref="O802:X802" si="1569">NORMINV(RAND(),$F$4,$F$5)</f>
        <v>0.3686100181</v>
      </c>
      <c r="P802" s="42">
        <f t="shared" si="1569"/>
        <v>-0.3093654316</v>
      </c>
      <c r="Q802" s="42">
        <f t="shared" si="1569"/>
        <v>-0.3583698934</v>
      </c>
      <c r="R802" s="42">
        <f t="shared" si="1569"/>
        <v>0.7316940674</v>
      </c>
      <c r="S802" s="42">
        <f t="shared" si="1569"/>
        <v>-1.12165</v>
      </c>
      <c r="T802" s="42">
        <f t="shared" si="1569"/>
        <v>1.050537688</v>
      </c>
      <c r="U802" s="42">
        <f t="shared" si="1569"/>
        <v>-0.75164358</v>
      </c>
      <c r="V802" s="42">
        <f t="shared" si="1569"/>
        <v>-1.438420623</v>
      </c>
      <c r="W802" s="42">
        <f t="shared" si="1569"/>
        <v>-0.1675596753</v>
      </c>
      <c r="X802" s="42">
        <f t="shared" si="1569"/>
        <v>1.212099008</v>
      </c>
      <c r="Z802" s="57" t="b">
        <f t="shared" si="6"/>
        <v>1</v>
      </c>
      <c r="AA802" s="57">
        <f t="shared" si="7"/>
        <v>0</v>
      </c>
    </row>
    <row r="803">
      <c r="A803" s="46"/>
      <c r="B803" s="46">
        <f t="shared" si="3"/>
        <v>0.1439427733</v>
      </c>
      <c r="C803" s="52"/>
      <c r="D803" s="42">
        <f t="shared" ref="D803:M803" si="1570">NORMINV(RAND(),$D$4,$D$5)</f>
        <v>-1.132246589</v>
      </c>
      <c r="E803" s="42">
        <f t="shared" si="1570"/>
        <v>-1.23271514</v>
      </c>
      <c r="F803" s="42">
        <f t="shared" si="1570"/>
        <v>1.428991448</v>
      </c>
      <c r="G803" s="42">
        <f t="shared" si="1570"/>
        <v>-0.2536872845</v>
      </c>
      <c r="H803" s="42">
        <f t="shared" si="1570"/>
        <v>-2.835456361</v>
      </c>
      <c r="I803" s="42">
        <f t="shared" si="1570"/>
        <v>-1.004927763</v>
      </c>
      <c r="J803" s="42">
        <f t="shared" si="1570"/>
        <v>-2.647461625</v>
      </c>
      <c r="K803" s="42">
        <f t="shared" si="1570"/>
        <v>-0.6986957765</v>
      </c>
      <c r="L803" s="42">
        <f t="shared" si="1570"/>
        <v>-2.324328463</v>
      </c>
      <c r="M803" s="42">
        <f t="shared" si="1570"/>
        <v>1.744328117</v>
      </c>
      <c r="N803" s="42"/>
      <c r="O803" s="42">
        <f t="shared" ref="O803:X803" si="1571">NORMINV(RAND(),$F$4,$F$5)</f>
        <v>1.780370978</v>
      </c>
      <c r="P803" s="42">
        <f t="shared" si="1571"/>
        <v>-1.180611468</v>
      </c>
      <c r="Q803" s="42">
        <f t="shared" si="1571"/>
        <v>2.472639606</v>
      </c>
      <c r="R803" s="42">
        <f t="shared" si="1571"/>
        <v>-0.651082905</v>
      </c>
      <c r="S803" s="42">
        <f t="shared" si="1571"/>
        <v>-0.9821154994</v>
      </c>
      <c r="T803" s="42">
        <f t="shared" si="1571"/>
        <v>0.0509017893</v>
      </c>
      <c r="U803" s="42">
        <f t="shared" si="1571"/>
        <v>-1.226771022</v>
      </c>
      <c r="V803" s="42">
        <f t="shared" si="1571"/>
        <v>0.5304314352</v>
      </c>
      <c r="W803" s="42">
        <f t="shared" si="1571"/>
        <v>-1.230131835</v>
      </c>
      <c r="X803" s="42">
        <f t="shared" si="1571"/>
        <v>1.638301122</v>
      </c>
      <c r="Z803" s="57" t="b">
        <f t="shared" si="6"/>
        <v>1</v>
      </c>
      <c r="AA803" s="57">
        <f t="shared" si="7"/>
        <v>0</v>
      </c>
    </row>
    <row r="804">
      <c r="A804" s="46"/>
      <c r="B804" s="46">
        <f t="shared" si="3"/>
        <v>0.5923199012</v>
      </c>
      <c r="C804" s="52"/>
      <c r="D804" s="42">
        <f t="shared" ref="D804:M804" si="1572">NORMINV(RAND(),$D$4,$D$5)</f>
        <v>-0.9124543857</v>
      </c>
      <c r="E804" s="42">
        <f t="shared" si="1572"/>
        <v>0.4869897873</v>
      </c>
      <c r="F804" s="42">
        <f t="shared" si="1572"/>
        <v>0.8535459514</v>
      </c>
      <c r="G804" s="42">
        <f t="shared" si="1572"/>
        <v>-0.1964792367</v>
      </c>
      <c r="H804" s="42">
        <f t="shared" si="1572"/>
        <v>-1.022097596</v>
      </c>
      <c r="I804" s="42">
        <f t="shared" si="1572"/>
        <v>1.579226973</v>
      </c>
      <c r="J804" s="42">
        <f t="shared" si="1572"/>
        <v>0.4001653845</v>
      </c>
      <c r="K804" s="42">
        <f t="shared" si="1572"/>
        <v>0.2059517222</v>
      </c>
      <c r="L804" s="42">
        <f t="shared" si="1572"/>
        <v>-1.451996509</v>
      </c>
      <c r="M804" s="42">
        <f t="shared" si="1572"/>
        <v>0.7308585067</v>
      </c>
      <c r="N804" s="42"/>
      <c r="O804" s="42">
        <f t="shared" ref="O804:X804" si="1573">NORMINV(RAND(),$F$4,$F$5)</f>
        <v>-1.259666431</v>
      </c>
      <c r="P804" s="42">
        <f t="shared" si="1573"/>
        <v>-1.327467912</v>
      </c>
      <c r="Q804" s="42">
        <f t="shared" si="1573"/>
        <v>0.09870588563</v>
      </c>
      <c r="R804" s="42">
        <f t="shared" si="1573"/>
        <v>-0.8755353004</v>
      </c>
      <c r="S804" s="42">
        <f t="shared" si="1573"/>
        <v>-0.01620281081</v>
      </c>
      <c r="T804" s="42">
        <f t="shared" si="1573"/>
        <v>1.556366921</v>
      </c>
      <c r="U804" s="42">
        <f t="shared" si="1573"/>
        <v>-0.8539397141</v>
      </c>
      <c r="V804" s="42">
        <f t="shared" si="1573"/>
        <v>-0.06368548493</v>
      </c>
      <c r="W804" s="42">
        <f t="shared" si="1573"/>
        <v>1.05663501</v>
      </c>
      <c r="X804" s="42">
        <f t="shared" si="1573"/>
        <v>0.03814817936</v>
      </c>
      <c r="Z804" s="57" t="b">
        <f t="shared" si="6"/>
        <v>0</v>
      </c>
      <c r="AA804" s="57">
        <f t="shared" si="7"/>
        <v>0</v>
      </c>
    </row>
    <row r="805">
      <c r="A805" s="46"/>
      <c r="B805" s="46">
        <f t="shared" si="3"/>
        <v>0.41225514</v>
      </c>
      <c r="C805" s="52"/>
      <c r="D805" s="42">
        <f t="shared" ref="D805:M805" si="1574">NORMINV(RAND(),$D$4,$D$5)</f>
        <v>0.7522288292</v>
      </c>
      <c r="E805" s="42">
        <f t="shared" si="1574"/>
        <v>0.9726464044</v>
      </c>
      <c r="F805" s="42">
        <f t="shared" si="1574"/>
        <v>-0.8815084969</v>
      </c>
      <c r="G805" s="42">
        <f t="shared" si="1574"/>
        <v>2.06213747</v>
      </c>
      <c r="H805" s="42">
        <f t="shared" si="1574"/>
        <v>-0.01401210038</v>
      </c>
      <c r="I805" s="42">
        <f t="shared" si="1574"/>
        <v>1.491755693</v>
      </c>
      <c r="J805" s="42">
        <f t="shared" si="1574"/>
        <v>-0.6530799132</v>
      </c>
      <c r="K805" s="42">
        <f t="shared" si="1574"/>
        <v>0.2612933848</v>
      </c>
      <c r="L805" s="42">
        <f t="shared" si="1574"/>
        <v>2.185655747</v>
      </c>
      <c r="M805" s="42">
        <f t="shared" si="1574"/>
        <v>-0.5317779547</v>
      </c>
      <c r="N805" s="42"/>
      <c r="O805" s="42">
        <f t="shared" ref="O805:X805" si="1575">NORMINV(RAND(),$F$4,$F$5)</f>
        <v>0.9729607186</v>
      </c>
      <c r="P805" s="42">
        <f t="shared" si="1575"/>
        <v>0.9800364674</v>
      </c>
      <c r="Q805" s="42">
        <f t="shared" si="1575"/>
        <v>0.7662068212</v>
      </c>
      <c r="R805" s="42">
        <f t="shared" si="1575"/>
        <v>-0.2347650204</v>
      </c>
      <c r="S805" s="42">
        <f t="shared" si="1575"/>
        <v>0.6984078467</v>
      </c>
      <c r="T805" s="42">
        <f t="shared" si="1575"/>
        <v>0.3423148416</v>
      </c>
      <c r="U805" s="42">
        <f t="shared" si="1575"/>
        <v>-0.5191708333</v>
      </c>
      <c r="V805" s="42">
        <f t="shared" si="1575"/>
        <v>-0.3255452747</v>
      </c>
      <c r="W805" s="42">
        <f t="shared" si="1575"/>
        <v>-1.170567783</v>
      </c>
      <c r="X805" s="42">
        <f t="shared" si="1575"/>
        <v>0.60169331</v>
      </c>
      <c r="Z805" s="57" t="b">
        <f t="shared" si="6"/>
        <v>0</v>
      </c>
      <c r="AA805" s="57">
        <f t="shared" si="7"/>
        <v>0</v>
      </c>
    </row>
    <row r="806">
      <c r="A806" s="46"/>
      <c r="B806" s="46">
        <f t="shared" si="3"/>
        <v>0.9205245352</v>
      </c>
      <c r="C806" s="52"/>
      <c r="D806" s="42">
        <f t="shared" ref="D806:M806" si="1576">NORMINV(RAND(),$D$4,$D$5)</f>
        <v>-1.305346514</v>
      </c>
      <c r="E806" s="42">
        <f t="shared" si="1576"/>
        <v>1.64561693</v>
      </c>
      <c r="F806" s="42">
        <f t="shared" si="1576"/>
        <v>-0.9948471701</v>
      </c>
      <c r="G806" s="42">
        <f t="shared" si="1576"/>
        <v>-0.7174576843</v>
      </c>
      <c r="H806" s="42">
        <f t="shared" si="1576"/>
        <v>-0.3640230047</v>
      </c>
      <c r="I806" s="42">
        <f t="shared" si="1576"/>
        <v>-0.1162560286</v>
      </c>
      <c r="J806" s="42">
        <f t="shared" si="1576"/>
        <v>1.596605816</v>
      </c>
      <c r="K806" s="42">
        <f t="shared" si="1576"/>
        <v>-0.2364824578</v>
      </c>
      <c r="L806" s="42">
        <f t="shared" si="1576"/>
        <v>0.454617737</v>
      </c>
      <c r="M806" s="42">
        <f t="shared" si="1576"/>
        <v>-0.9603905744</v>
      </c>
      <c r="N806" s="42"/>
      <c r="O806" s="42">
        <f t="shared" ref="O806:X806" si="1577">NORMINV(RAND(),$F$4,$F$5)</f>
        <v>-0.1608518283</v>
      </c>
      <c r="P806" s="42">
        <f t="shared" si="1577"/>
        <v>-0.7870086242</v>
      </c>
      <c r="Q806" s="42">
        <f t="shared" si="1577"/>
        <v>0.01785011425</v>
      </c>
      <c r="R806" s="42">
        <f t="shared" si="1577"/>
        <v>-0.150451681</v>
      </c>
      <c r="S806" s="42">
        <f t="shared" si="1577"/>
        <v>1.659392159</v>
      </c>
      <c r="T806" s="42">
        <f t="shared" si="1577"/>
        <v>0.1054917906</v>
      </c>
      <c r="U806" s="42">
        <f t="shared" si="1577"/>
        <v>0.3437584197</v>
      </c>
      <c r="V806" s="42">
        <f t="shared" si="1577"/>
        <v>-0.5253618718</v>
      </c>
      <c r="W806" s="42">
        <f t="shared" si="1577"/>
        <v>-0.3279834702</v>
      </c>
      <c r="X806" s="42">
        <f t="shared" si="1577"/>
        <v>-0.7710235485</v>
      </c>
      <c r="Z806" s="57" t="b">
        <f t="shared" si="6"/>
        <v>1</v>
      </c>
      <c r="AA806" s="57">
        <f t="shared" si="7"/>
        <v>0</v>
      </c>
    </row>
    <row r="807">
      <c r="A807" s="46"/>
      <c r="B807" s="46">
        <f t="shared" si="3"/>
        <v>0.7394176517</v>
      </c>
      <c r="C807" s="52"/>
      <c r="D807" s="42">
        <f t="shared" ref="D807:M807" si="1578">NORMINV(RAND(),$D$4,$D$5)</f>
        <v>-0.9541429362</v>
      </c>
      <c r="E807" s="42">
        <f t="shared" si="1578"/>
        <v>1.215939185</v>
      </c>
      <c r="F807" s="42">
        <f t="shared" si="1578"/>
        <v>-0.521496721</v>
      </c>
      <c r="G807" s="42">
        <f t="shared" si="1578"/>
        <v>0.4781079108</v>
      </c>
      <c r="H807" s="42">
        <f t="shared" si="1578"/>
        <v>-2.040896683</v>
      </c>
      <c r="I807" s="42">
        <f t="shared" si="1578"/>
        <v>0.312702683</v>
      </c>
      <c r="J807" s="42">
        <f t="shared" si="1578"/>
        <v>0.2739354566</v>
      </c>
      <c r="K807" s="42">
        <f t="shared" si="1578"/>
        <v>0.1155264798</v>
      </c>
      <c r="L807" s="42">
        <f t="shared" si="1578"/>
        <v>0.9117960741</v>
      </c>
      <c r="M807" s="42">
        <f t="shared" si="1578"/>
        <v>-0.004306904365</v>
      </c>
      <c r="N807" s="42"/>
      <c r="O807" s="42">
        <f t="shared" ref="O807:X807" si="1579">NORMINV(RAND(),$F$4,$F$5)</f>
        <v>0.7970703536</v>
      </c>
      <c r="P807" s="42">
        <f t="shared" si="1579"/>
        <v>-0.4300542863</v>
      </c>
      <c r="Q807" s="42">
        <f t="shared" si="1579"/>
        <v>1.730760627</v>
      </c>
      <c r="R807" s="42">
        <f t="shared" si="1579"/>
        <v>0.2668354662</v>
      </c>
      <c r="S807" s="42">
        <f t="shared" si="1579"/>
        <v>0.1516482013</v>
      </c>
      <c r="T807" s="42">
        <f t="shared" si="1579"/>
        <v>-0.70209613</v>
      </c>
      <c r="U807" s="42">
        <f t="shared" si="1579"/>
        <v>-1.227021673</v>
      </c>
      <c r="V807" s="42">
        <f t="shared" si="1579"/>
        <v>0.01375384795</v>
      </c>
      <c r="W807" s="42">
        <f t="shared" si="1579"/>
        <v>-0.118960944</v>
      </c>
      <c r="X807" s="42">
        <f t="shared" si="1579"/>
        <v>0.6510977757</v>
      </c>
      <c r="Z807" s="57" t="b">
        <f t="shared" si="6"/>
        <v>1</v>
      </c>
      <c r="AA807" s="57">
        <f t="shared" si="7"/>
        <v>0</v>
      </c>
    </row>
    <row r="808">
      <c r="A808" s="46"/>
      <c r="B808" s="46">
        <f t="shared" si="3"/>
        <v>0.5060192242</v>
      </c>
      <c r="C808" s="52"/>
      <c r="D808" s="42">
        <f t="shared" ref="D808:M808" si="1580">NORMINV(RAND(),$D$4,$D$5)</f>
        <v>0.2316612903</v>
      </c>
      <c r="E808" s="42">
        <f t="shared" si="1580"/>
        <v>-0.04862363048</v>
      </c>
      <c r="F808" s="42">
        <f t="shared" si="1580"/>
        <v>-1.01881323</v>
      </c>
      <c r="G808" s="42">
        <f t="shared" si="1580"/>
        <v>0.3874921703</v>
      </c>
      <c r="H808" s="42">
        <f t="shared" si="1580"/>
        <v>-0.2952205911</v>
      </c>
      <c r="I808" s="42">
        <f t="shared" si="1580"/>
        <v>-0.3239038987</v>
      </c>
      <c r="J808" s="42">
        <f t="shared" si="1580"/>
        <v>0.2115058704</v>
      </c>
      <c r="K808" s="42">
        <f t="shared" si="1580"/>
        <v>1.732302692</v>
      </c>
      <c r="L808" s="42">
        <f t="shared" si="1580"/>
        <v>1.861359008</v>
      </c>
      <c r="M808" s="42">
        <f t="shared" si="1580"/>
        <v>0.7497126121</v>
      </c>
      <c r="N808" s="42"/>
      <c r="O808" s="42">
        <f t="shared" ref="O808:X808" si="1581">NORMINV(RAND(),$F$4,$F$5)</f>
        <v>-0.4898528379</v>
      </c>
      <c r="P808" s="42">
        <f t="shared" si="1581"/>
        <v>1.396833573</v>
      </c>
      <c r="Q808" s="42">
        <f t="shared" si="1581"/>
        <v>-0.5710549673</v>
      </c>
      <c r="R808" s="42">
        <f t="shared" si="1581"/>
        <v>1.043582573</v>
      </c>
      <c r="S808" s="42">
        <f t="shared" si="1581"/>
        <v>2.045512738</v>
      </c>
      <c r="T808" s="42">
        <f t="shared" si="1581"/>
        <v>-0.1333815107</v>
      </c>
      <c r="U808" s="42">
        <f t="shared" si="1581"/>
        <v>-1.07822662</v>
      </c>
      <c r="V808" s="42">
        <f t="shared" si="1581"/>
        <v>-2.952084459</v>
      </c>
      <c r="W808" s="42">
        <f t="shared" si="1581"/>
        <v>0.1668127336</v>
      </c>
      <c r="X808" s="42">
        <f t="shared" si="1581"/>
        <v>0.4668763854</v>
      </c>
      <c r="Z808" s="57" t="b">
        <f t="shared" si="6"/>
        <v>0</v>
      </c>
      <c r="AA808" s="57">
        <f t="shared" si="7"/>
        <v>0</v>
      </c>
    </row>
    <row r="809">
      <c r="A809" s="46"/>
      <c r="B809" s="46">
        <f t="shared" si="3"/>
        <v>0.1165464381</v>
      </c>
      <c r="C809" s="52"/>
      <c r="D809" s="42">
        <f t="shared" ref="D809:M809" si="1582">NORMINV(RAND(),$D$4,$D$5)</f>
        <v>-1.733150727</v>
      </c>
      <c r="E809" s="42">
        <f t="shared" si="1582"/>
        <v>1.594561999</v>
      </c>
      <c r="F809" s="42">
        <f t="shared" si="1582"/>
        <v>0.5263389037</v>
      </c>
      <c r="G809" s="42">
        <f t="shared" si="1582"/>
        <v>-2.072702047</v>
      </c>
      <c r="H809" s="42">
        <f t="shared" si="1582"/>
        <v>0.2917807457</v>
      </c>
      <c r="I809" s="42">
        <f t="shared" si="1582"/>
        <v>-1.381106871</v>
      </c>
      <c r="J809" s="42">
        <f t="shared" si="1582"/>
        <v>0.9252058687</v>
      </c>
      <c r="K809" s="42">
        <f t="shared" si="1582"/>
        <v>-1.241244831</v>
      </c>
      <c r="L809" s="42">
        <f t="shared" si="1582"/>
        <v>0.4982295454</v>
      </c>
      <c r="M809" s="42">
        <f t="shared" si="1582"/>
        <v>0.09315474996</v>
      </c>
      <c r="N809" s="42"/>
      <c r="O809" s="42">
        <f t="shared" ref="O809:X809" si="1583">NORMINV(RAND(),$F$4,$F$5)</f>
        <v>0.128832203</v>
      </c>
      <c r="P809" s="42">
        <f t="shared" si="1583"/>
        <v>-0.1980655994</v>
      </c>
      <c r="Q809" s="42">
        <f t="shared" si="1583"/>
        <v>1.513534885</v>
      </c>
      <c r="R809" s="42">
        <f t="shared" si="1583"/>
        <v>-0.3033688151</v>
      </c>
      <c r="S809" s="42">
        <f t="shared" si="1583"/>
        <v>1.308127161</v>
      </c>
      <c r="T809" s="42">
        <f t="shared" si="1583"/>
        <v>1.446610043</v>
      </c>
      <c r="U809" s="42">
        <f t="shared" si="1583"/>
        <v>2.154716589</v>
      </c>
      <c r="V809" s="42">
        <f t="shared" si="1583"/>
        <v>0.3180769803</v>
      </c>
      <c r="W809" s="42">
        <f t="shared" si="1583"/>
        <v>-0.8870244635</v>
      </c>
      <c r="X809" s="42">
        <f t="shared" si="1583"/>
        <v>0.293574177</v>
      </c>
      <c r="Z809" s="57" t="b">
        <f t="shared" si="6"/>
        <v>1</v>
      </c>
      <c r="AA809" s="57">
        <f t="shared" si="7"/>
        <v>0</v>
      </c>
    </row>
    <row r="810">
      <c r="A810" s="46"/>
      <c r="B810" s="46">
        <f t="shared" si="3"/>
        <v>0.3810658498</v>
      </c>
      <c r="C810" s="52"/>
      <c r="D810" s="42">
        <f t="shared" ref="D810:M810" si="1584">NORMINV(RAND(),$D$4,$D$5)</f>
        <v>0.565326731</v>
      </c>
      <c r="E810" s="42">
        <f t="shared" si="1584"/>
        <v>-1.466522429</v>
      </c>
      <c r="F810" s="42">
        <f t="shared" si="1584"/>
        <v>-0.07543012274</v>
      </c>
      <c r="G810" s="42">
        <f t="shared" si="1584"/>
        <v>-0.2906295806</v>
      </c>
      <c r="H810" s="42">
        <f t="shared" si="1584"/>
        <v>-0.7375796808</v>
      </c>
      <c r="I810" s="42">
        <f t="shared" si="1584"/>
        <v>-0.1002547995</v>
      </c>
      <c r="J810" s="42">
        <f t="shared" si="1584"/>
        <v>-0.641544335</v>
      </c>
      <c r="K810" s="42">
        <f t="shared" si="1584"/>
        <v>0.5423546576</v>
      </c>
      <c r="L810" s="42">
        <f t="shared" si="1584"/>
        <v>0.08903146261</v>
      </c>
      <c r="M810" s="42">
        <f t="shared" si="1584"/>
        <v>1.543816375</v>
      </c>
      <c r="N810" s="42"/>
      <c r="O810" s="42">
        <f t="shared" ref="O810:X810" si="1585">NORMINV(RAND(),$F$4,$F$5)</f>
        <v>-2.899245953</v>
      </c>
      <c r="P810" s="42">
        <f t="shared" si="1585"/>
        <v>0.5286737488</v>
      </c>
      <c r="Q810" s="42">
        <f t="shared" si="1585"/>
        <v>0.2391742049</v>
      </c>
      <c r="R810" s="42">
        <f t="shared" si="1585"/>
        <v>0.2494683039</v>
      </c>
      <c r="S810" s="42">
        <f t="shared" si="1585"/>
        <v>0.01498091922</v>
      </c>
      <c r="T810" s="42">
        <f t="shared" si="1585"/>
        <v>-1.136440684</v>
      </c>
      <c r="U810" s="42">
        <f t="shared" si="1585"/>
        <v>-0.8046939937</v>
      </c>
      <c r="V810" s="42">
        <f t="shared" si="1585"/>
        <v>0.05102352425</v>
      </c>
      <c r="W810" s="42">
        <f t="shared" si="1585"/>
        <v>0.6487058629</v>
      </c>
      <c r="X810" s="42">
        <f t="shared" si="1585"/>
        <v>-1.396141306</v>
      </c>
      <c r="Z810" s="57" t="b">
        <f t="shared" si="6"/>
        <v>0</v>
      </c>
      <c r="AA810" s="57">
        <f t="shared" si="7"/>
        <v>0</v>
      </c>
    </row>
    <row r="811">
      <c r="A811" s="46"/>
      <c r="B811" s="46">
        <f t="shared" si="3"/>
        <v>0.5150253086</v>
      </c>
      <c r="C811" s="52"/>
      <c r="D811" s="42">
        <f t="shared" ref="D811:M811" si="1586">NORMINV(RAND(),$D$4,$D$5)</f>
        <v>0.4949871849</v>
      </c>
      <c r="E811" s="42">
        <f t="shared" si="1586"/>
        <v>-0.6406982375</v>
      </c>
      <c r="F811" s="42">
        <f t="shared" si="1586"/>
        <v>-0.7256280881</v>
      </c>
      <c r="G811" s="42">
        <f t="shared" si="1586"/>
        <v>0.06426194882</v>
      </c>
      <c r="H811" s="42">
        <f t="shared" si="1586"/>
        <v>-0.2812759046</v>
      </c>
      <c r="I811" s="42">
        <f t="shared" si="1586"/>
        <v>-0.5318065762</v>
      </c>
      <c r="J811" s="42">
        <f t="shared" si="1586"/>
        <v>0.4929221178</v>
      </c>
      <c r="K811" s="42">
        <f t="shared" si="1586"/>
        <v>0.01993799206</v>
      </c>
      <c r="L811" s="42">
        <f t="shared" si="1586"/>
        <v>0.5537210543</v>
      </c>
      <c r="M811" s="42">
        <f t="shared" si="1586"/>
        <v>-0.9851881532</v>
      </c>
      <c r="N811" s="42"/>
      <c r="O811" s="42">
        <f t="shared" ref="O811:X811" si="1587">NORMINV(RAND(),$F$4,$F$5)</f>
        <v>0.2811078023</v>
      </c>
      <c r="P811" s="42">
        <f t="shared" si="1587"/>
        <v>0.369667983</v>
      </c>
      <c r="Q811" s="42">
        <f t="shared" si="1587"/>
        <v>0.9448590871</v>
      </c>
      <c r="R811" s="42">
        <f t="shared" si="1587"/>
        <v>-0.1719035603</v>
      </c>
      <c r="S811" s="42">
        <f t="shared" si="1587"/>
        <v>-0.1638015197</v>
      </c>
      <c r="T811" s="42">
        <f t="shared" si="1587"/>
        <v>0.5914603791</v>
      </c>
      <c r="U811" s="42">
        <f t="shared" si="1587"/>
        <v>0.4175000462</v>
      </c>
      <c r="V811" s="42">
        <f t="shared" si="1587"/>
        <v>-0.07231534948</v>
      </c>
      <c r="W811" s="42">
        <f t="shared" si="1587"/>
        <v>-1.467008134</v>
      </c>
      <c r="X811" s="42">
        <f t="shared" si="1587"/>
        <v>-0.4349540504</v>
      </c>
      <c r="Z811" s="57" t="b">
        <f t="shared" si="6"/>
        <v>1</v>
      </c>
      <c r="AA811" s="57">
        <f t="shared" si="7"/>
        <v>0</v>
      </c>
    </row>
    <row r="812">
      <c r="A812" s="46"/>
      <c r="B812" s="46">
        <f t="shared" si="3"/>
        <v>0.4964660849</v>
      </c>
      <c r="C812" s="52"/>
      <c r="D812" s="42">
        <f t="shared" ref="D812:M812" si="1588">NORMINV(RAND(),$D$4,$D$5)</f>
        <v>-1.978987363</v>
      </c>
      <c r="E812" s="42">
        <f t="shared" si="1588"/>
        <v>0.1969674006</v>
      </c>
      <c r="F812" s="42">
        <f t="shared" si="1588"/>
        <v>0.9771874665</v>
      </c>
      <c r="G812" s="42">
        <f t="shared" si="1588"/>
        <v>-1.644271178</v>
      </c>
      <c r="H812" s="42">
        <f t="shared" si="1588"/>
        <v>0.8003579878</v>
      </c>
      <c r="I812" s="42">
        <f t="shared" si="1588"/>
        <v>0.02165999538</v>
      </c>
      <c r="J812" s="42">
        <f t="shared" si="1588"/>
        <v>-0.1232300272</v>
      </c>
      <c r="K812" s="42">
        <f t="shared" si="1588"/>
        <v>-1.671622788</v>
      </c>
      <c r="L812" s="42">
        <f t="shared" si="1588"/>
        <v>-0.4940319564</v>
      </c>
      <c r="M812" s="42">
        <f t="shared" si="1588"/>
        <v>1.328930539</v>
      </c>
      <c r="N812" s="42"/>
      <c r="O812" s="42">
        <f t="shared" ref="O812:X812" si="1589">NORMINV(RAND(),$F$4,$F$5)</f>
        <v>1.15311027</v>
      </c>
      <c r="P812" s="42">
        <f t="shared" si="1589"/>
        <v>-0.9092466259</v>
      </c>
      <c r="Q812" s="42">
        <f t="shared" si="1589"/>
        <v>0.2439654852</v>
      </c>
      <c r="R812" s="42">
        <f t="shared" si="1589"/>
        <v>0.1859703964</v>
      </c>
      <c r="S812" s="42">
        <f t="shared" si="1589"/>
        <v>-1.263255393</v>
      </c>
      <c r="T812" s="42">
        <f t="shared" si="1589"/>
        <v>0.6385304143</v>
      </c>
      <c r="U812" s="42">
        <f t="shared" si="1589"/>
        <v>-0.6446451111</v>
      </c>
      <c r="V812" s="42">
        <f t="shared" si="1589"/>
        <v>0.4590962645</v>
      </c>
      <c r="W812" s="42">
        <f t="shared" si="1589"/>
        <v>0.0801685423</v>
      </c>
      <c r="X812" s="42">
        <f t="shared" si="1589"/>
        <v>0.5348794172</v>
      </c>
      <c r="Z812" s="57" t="b">
        <f t="shared" si="6"/>
        <v>1</v>
      </c>
      <c r="AA812" s="57">
        <f t="shared" si="7"/>
        <v>0</v>
      </c>
    </row>
    <row r="813">
      <c r="A813" s="46"/>
      <c r="B813" s="46">
        <f t="shared" si="3"/>
        <v>0.5272049865</v>
      </c>
      <c r="C813" s="52"/>
      <c r="D813" s="42">
        <f t="shared" ref="D813:M813" si="1590">NORMINV(RAND(),$D$4,$D$5)</f>
        <v>0.4943839906</v>
      </c>
      <c r="E813" s="42">
        <f t="shared" si="1590"/>
        <v>0.2592708431</v>
      </c>
      <c r="F813" s="42">
        <f t="shared" si="1590"/>
        <v>0.07640146598</v>
      </c>
      <c r="G813" s="42">
        <f t="shared" si="1590"/>
        <v>-0.9962285686</v>
      </c>
      <c r="H813" s="42">
        <f t="shared" si="1590"/>
        <v>1.015192579</v>
      </c>
      <c r="I813" s="42">
        <f t="shared" si="1590"/>
        <v>1.234474639</v>
      </c>
      <c r="J813" s="42">
        <f t="shared" si="1590"/>
        <v>-0.2259965138</v>
      </c>
      <c r="K813" s="42">
        <f t="shared" si="1590"/>
        <v>-0.01499576051</v>
      </c>
      <c r="L813" s="42">
        <f t="shared" si="1590"/>
        <v>0.4991046226</v>
      </c>
      <c r="M813" s="42">
        <f t="shared" si="1590"/>
        <v>-1.891432805</v>
      </c>
      <c r="N813" s="42"/>
      <c r="O813" s="42">
        <f t="shared" ref="O813:X813" si="1591">NORMINV(RAND(),$F$4,$F$5)</f>
        <v>-1.517514542</v>
      </c>
      <c r="P813" s="42">
        <f t="shared" si="1591"/>
        <v>0.5303547244</v>
      </c>
      <c r="Q813" s="42">
        <f t="shared" si="1591"/>
        <v>0.749507177</v>
      </c>
      <c r="R813" s="42">
        <f t="shared" si="1591"/>
        <v>0.2766894602</v>
      </c>
      <c r="S813" s="42">
        <f t="shared" si="1591"/>
        <v>-1.299446335</v>
      </c>
      <c r="T813" s="42">
        <f t="shared" si="1591"/>
        <v>1.754726036</v>
      </c>
      <c r="U813" s="42">
        <f t="shared" si="1591"/>
        <v>-0.6793892366</v>
      </c>
      <c r="V813" s="42">
        <f t="shared" si="1591"/>
        <v>-0.5989980456</v>
      </c>
      <c r="W813" s="42">
        <f t="shared" si="1591"/>
        <v>-0.01970831437</v>
      </c>
      <c r="X813" s="42">
        <f t="shared" si="1591"/>
        <v>-1.690494653</v>
      </c>
      <c r="Z813" s="57" t="b">
        <f t="shared" si="6"/>
        <v>0</v>
      </c>
      <c r="AA813" s="57">
        <f t="shared" si="7"/>
        <v>0</v>
      </c>
    </row>
    <row r="814">
      <c r="A814" s="46"/>
      <c r="B814" s="46">
        <f t="shared" si="3"/>
        <v>0.8980134406</v>
      </c>
      <c r="C814" s="52"/>
      <c r="D814" s="42">
        <f t="shared" ref="D814:M814" si="1592">NORMINV(RAND(),$D$4,$D$5)</f>
        <v>0.666134133</v>
      </c>
      <c r="E814" s="42">
        <f t="shared" si="1592"/>
        <v>-0.2055291781</v>
      </c>
      <c r="F814" s="42">
        <f t="shared" si="1592"/>
        <v>-0.8158345286</v>
      </c>
      <c r="G814" s="42">
        <f t="shared" si="1592"/>
        <v>-1.423917732</v>
      </c>
      <c r="H814" s="42">
        <f t="shared" si="1592"/>
        <v>1.903557003</v>
      </c>
      <c r="I814" s="42">
        <f t="shared" si="1592"/>
        <v>-1.138407858</v>
      </c>
      <c r="J814" s="42">
        <f t="shared" si="1592"/>
        <v>1.706093924</v>
      </c>
      <c r="K814" s="42">
        <f t="shared" si="1592"/>
        <v>-2.579583267</v>
      </c>
      <c r="L814" s="42">
        <f t="shared" si="1592"/>
        <v>0.7589431977</v>
      </c>
      <c r="M814" s="42">
        <f t="shared" si="1592"/>
        <v>-0.214477608</v>
      </c>
      <c r="N814" s="42"/>
      <c r="O814" s="42">
        <f t="shared" ref="O814:X814" si="1593">NORMINV(RAND(),$F$4,$F$5)</f>
        <v>0.1117664472</v>
      </c>
      <c r="P814" s="42">
        <f t="shared" si="1593"/>
        <v>0.700949982</v>
      </c>
      <c r="Q814" s="42">
        <f t="shared" si="1593"/>
        <v>0.1227058298</v>
      </c>
      <c r="R814" s="42">
        <f t="shared" si="1593"/>
        <v>0.4795275494</v>
      </c>
      <c r="S814" s="42">
        <f t="shared" si="1593"/>
        <v>-0.5034798569</v>
      </c>
      <c r="T814" s="42">
        <f t="shared" si="1593"/>
        <v>-0.5995742321</v>
      </c>
      <c r="U814" s="42">
        <f t="shared" si="1593"/>
        <v>0.009807705654</v>
      </c>
      <c r="V814" s="42">
        <f t="shared" si="1593"/>
        <v>-0.3730640424</v>
      </c>
      <c r="W814" s="42">
        <f t="shared" si="1593"/>
        <v>-0.5181411253</v>
      </c>
      <c r="X814" s="42">
        <f t="shared" si="1593"/>
        <v>-0.163063536</v>
      </c>
      <c r="Z814" s="57" t="b">
        <f t="shared" si="6"/>
        <v>1</v>
      </c>
      <c r="AA814" s="57">
        <f t="shared" si="7"/>
        <v>0</v>
      </c>
    </row>
    <row r="815">
      <c r="A815" s="46"/>
      <c r="B815" s="46">
        <f t="shared" si="3"/>
        <v>0.9814684154</v>
      </c>
      <c r="C815" s="52"/>
      <c r="D815" s="42">
        <f t="shared" ref="D815:M815" si="1594">NORMINV(RAND(),$D$4,$D$5)</f>
        <v>-0.2621461842</v>
      </c>
      <c r="E815" s="42">
        <f t="shared" si="1594"/>
        <v>-0.6181066658</v>
      </c>
      <c r="F815" s="42">
        <f t="shared" si="1594"/>
        <v>1.256439636</v>
      </c>
      <c r="G815" s="42">
        <f t="shared" si="1594"/>
        <v>-0.3639519085</v>
      </c>
      <c r="H815" s="42">
        <f t="shared" si="1594"/>
        <v>0.3211415609</v>
      </c>
      <c r="I815" s="42">
        <f t="shared" si="1594"/>
        <v>0.2208663573</v>
      </c>
      <c r="J815" s="42">
        <f t="shared" si="1594"/>
        <v>0.01114242718</v>
      </c>
      <c r="K815" s="42">
        <f t="shared" si="1594"/>
        <v>-0.1223663214</v>
      </c>
      <c r="L815" s="42">
        <f t="shared" si="1594"/>
        <v>0.08512283353</v>
      </c>
      <c r="M815" s="42">
        <f t="shared" si="1594"/>
        <v>1.573010367</v>
      </c>
      <c r="N815" s="42"/>
      <c r="O815" s="42">
        <f t="shared" ref="O815:X815" si="1595">NORMINV(RAND(),$F$4,$F$5)</f>
        <v>-1.101610925</v>
      </c>
      <c r="P815" s="42">
        <f t="shared" si="1595"/>
        <v>0.5591586857</v>
      </c>
      <c r="Q815" s="42">
        <f t="shared" si="1595"/>
        <v>0.720781962</v>
      </c>
      <c r="R815" s="42">
        <f t="shared" si="1595"/>
        <v>0.7367449703</v>
      </c>
      <c r="S815" s="42">
        <f t="shared" si="1595"/>
        <v>-0.4841241773</v>
      </c>
      <c r="T815" s="42">
        <f t="shared" si="1595"/>
        <v>-0.8013759106</v>
      </c>
      <c r="U815" s="42">
        <f t="shared" si="1595"/>
        <v>0.8456846702</v>
      </c>
      <c r="V815" s="42">
        <f t="shared" si="1595"/>
        <v>-0.02195178057</v>
      </c>
      <c r="W815" s="42">
        <f t="shared" si="1595"/>
        <v>0.9888548517</v>
      </c>
      <c r="X815" s="42">
        <f t="shared" si="1595"/>
        <v>0.5826410866</v>
      </c>
      <c r="Z815" s="57" t="b">
        <f t="shared" si="6"/>
        <v>0</v>
      </c>
      <c r="AA815" s="57">
        <f t="shared" si="7"/>
        <v>0</v>
      </c>
    </row>
    <row r="816">
      <c r="A816" s="46"/>
      <c r="B816" s="46">
        <f t="shared" si="3"/>
        <v>0.2227665326</v>
      </c>
      <c r="C816" s="52"/>
      <c r="D816" s="42">
        <f t="shared" ref="D816:M816" si="1596">NORMINV(RAND(),$D$4,$D$5)</f>
        <v>-1.184517526</v>
      </c>
      <c r="E816" s="42">
        <f t="shared" si="1596"/>
        <v>-0.4835076138</v>
      </c>
      <c r="F816" s="42">
        <f t="shared" si="1596"/>
        <v>1.036073138</v>
      </c>
      <c r="G816" s="42">
        <f t="shared" si="1596"/>
        <v>-0.7979244456</v>
      </c>
      <c r="H816" s="42">
        <f t="shared" si="1596"/>
        <v>0.5024362964</v>
      </c>
      <c r="I816" s="42">
        <f t="shared" si="1596"/>
        <v>-0.8692496559</v>
      </c>
      <c r="J816" s="42">
        <f t="shared" si="1596"/>
        <v>0.3027459488</v>
      </c>
      <c r="K816" s="42">
        <f t="shared" si="1596"/>
        <v>0.4851946724</v>
      </c>
      <c r="L816" s="42">
        <f t="shared" si="1596"/>
        <v>-0.7880705467</v>
      </c>
      <c r="M816" s="42">
        <f t="shared" si="1596"/>
        <v>-0.6402375539</v>
      </c>
      <c r="N816" s="42"/>
      <c r="O816" s="42">
        <f t="shared" ref="O816:X816" si="1597">NORMINV(RAND(),$F$4,$F$5)</f>
        <v>0.3784055804</v>
      </c>
      <c r="P816" s="42">
        <f t="shared" si="1597"/>
        <v>0.6595635504</v>
      </c>
      <c r="Q816" s="42">
        <f t="shared" si="1597"/>
        <v>0.181122888</v>
      </c>
      <c r="R816" s="42">
        <f t="shared" si="1597"/>
        <v>0.1189221176</v>
      </c>
      <c r="S816" s="42">
        <f t="shared" si="1597"/>
        <v>-0.03197671719</v>
      </c>
      <c r="T816" s="42">
        <f t="shared" si="1597"/>
        <v>0.4269524805</v>
      </c>
      <c r="U816" s="42">
        <f t="shared" si="1597"/>
        <v>-1.924716222</v>
      </c>
      <c r="V816" s="42">
        <f t="shared" si="1597"/>
        <v>1.21463002</v>
      </c>
      <c r="W816" s="42">
        <f t="shared" si="1597"/>
        <v>0.5080415033</v>
      </c>
      <c r="X816" s="42">
        <f t="shared" si="1597"/>
        <v>0.485804082</v>
      </c>
      <c r="Z816" s="57" t="b">
        <f t="shared" si="6"/>
        <v>1</v>
      </c>
      <c r="AA816" s="57">
        <f t="shared" si="7"/>
        <v>0</v>
      </c>
    </row>
    <row r="817">
      <c r="A817" s="46"/>
      <c r="B817" s="46">
        <f t="shared" si="3"/>
        <v>0.2447588761</v>
      </c>
      <c r="C817" s="52"/>
      <c r="D817" s="42">
        <f t="shared" ref="D817:M817" si="1598">NORMINV(RAND(),$D$4,$D$5)</f>
        <v>-0.2476698202</v>
      </c>
      <c r="E817" s="42">
        <f t="shared" si="1598"/>
        <v>-0.04659722516</v>
      </c>
      <c r="F817" s="42">
        <f t="shared" si="1598"/>
        <v>-0.490243778</v>
      </c>
      <c r="G817" s="42">
        <f t="shared" si="1598"/>
        <v>0.5411483038</v>
      </c>
      <c r="H817" s="42">
        <f t="shared" si="1598"/>
        <v>0.8475143068</v>
      </c>
      <c r="I817" s="42">
        <f t="shared" si="1598"/>
        <v>-0.1078612595</v>
      </c>
      <c r="J817" s="42">
        <f t="shared" si="1598"/>
        <v>-0.4857406221</v>
      </c>
      <c r="K817" s="42">
        <f t="shared" si="1598"/>
        <v>1.274543637</v>
      </c>
      <c r="L817" s="42">
        <f t="shared" si="1598"/>
        <v>-0.3104952144</v>
      </c>
      <c r="M817" s="42">
        <f t="shared" si="1598"/>
        <v>0.9158371864</v>
      </c>
      <c r="N817" s="42"/>
      <c r="O817" s="42">
        <f t="shared" ref="O817:X817" si="1599">NORMINV(RAND(),$F$4,$F$5)</f>
        <v>-1.351820363</v>
      </c>
      <c r="P817" s="42">
        <f t="shared" si="1599"/>
        <v>0.5888610359</v>
      </c>
      <c r="Q817" s="42">
        <f t="shared" si="1599"/>
        <v>-0.1965607583</v>
      </c>
      <c r="R817" s="42">
        <f t="shared" si="1599"/>
        <v>-3.155781881</v>
      </c>
      <c r="S817" s="42">
        <f t="shared" si="1599"/>
        <v>1.359644411</v>
      </c>
      <c r="T817" s="42">
        <f t="shared" si="1599"/>
        <v>0.6117406978</v>
      </c>
      <c r="U817" s="42">
        <f t="shared" si="1599"/>
        <v>-0.9649037385</v>
      </c>
      <c r="V817" s="42">
        <f t="shared" si="1599"/>
        <v>0.09452721876</v>
      </c>
      <c r="W817" s="42">
        <f t="shared" si="1599"/>
        <v>0.6111463943</v>
      </c>
      <c r="X817" s="42">
        <f t="shared" si="1599"/>
        <v>-1.362313436</v>
      </c>
      <c r="Z817" s="57" t="b">
        <f t="shared" si="6"/>
        <v>0</v>
      </c>
      <c r="AA817" s="57">
        <f t="shared" si="7"/>
        <v>0</v>
      </c>
    </row>
    <row r="818">
      <c r="A818" s="46"/>
      <c r="B818" s="46">
        <f t="shared" si="3"/>
        <v>0.3440782462</v>
      </c>
      <c r="C818" s="52"/>
      <c r="D818" s="42">
        <f t="shared" ref="D818:M818" si="1600">NORMINV(RAND(),$D$4,$D$5)</f>
        <v>0.07606170885</v>
      </c>
      <c r="E818" s="42">
        <f t="shared" si="1600"/>
        <v>-0.560179822</v>
      </c>
      <c r="F818" s="42">
        <f t="shared" si="1600"/>
        <v>0.9542082252</v>
      </c>
      <c r="G818" s="42">
        <f t="shared" si="1600"/>
        <v>2.129916111</v>
      </c>
      <c r="H818" s="42">
        <f t="shared" si="1600"/>
        <v>0.7342341722</v>
      </c>
      <c r="I818" s="42">
        <f t="shared" si="1600"/>
        <v>0.7184021458</v>
      </c>
      <c r="J818" s="42">
        <f t="shared" si="1600"/>
        <v>-1.400604531</v>
      </c>
      <c r="K818" s="42">
        <f t="shared" si="1600"/>
        <v>-1.288094479</v>
      </c>
      <c r="L818" s="42">
        <f t="shared" si="1600"/>
        <v>-0.380044147</v>
      </c>
      <c r="M818" s="42">
        <f t="shared" si="1600"/>
        <v>-0.8024685156</v>
      </c>
      <c r="N818" s="42"/>
      <c r="O818" s="42">
        <f t="shared" ref="O818:X818" si="1601">NORMINV(RAND(),$F$4,$F$5)</f>
        <v>-0.6434027747</v>
      </c>
      <c r="P818" s="42">
        <f t="shared" si="1601"/>
        <v>0.01329033378</v>
      </c>
      <c r="Q818" s="42">
        <f t="shared" si="1601"/>
        <v>0.9099246099</v>
      </c>
      <c r="R818" s="42">
        <f t="shared" si="1601"/>
        <v>-0.6671459512</v>
      </c>
      <c r="S818" s="42">
        <f t="shared" si="1601"/>
        <v>-1.144040847</v>
      </c>
      <c r="T818" s="42">
        <f t="shared" si="1601"/>
        <v>-1.919705351</v>
      </c>
      <c r="U818" s="42">
        <f t="shared" si="1601"/>
        <v>-1.180622614</v>
      </c>
      <c r="V818" s="42">
        <f t="shared" si="1601"/>
        <v>-0.248647204</v>
      </c>
      <c r="W818" s="42">
        <f t="shared" si="1601"/>
        <v>0.9359183379</v>
      </c>
      <c r="X818" s="42">
        <f t="shared" si="1601"/>
        <v>-0.2836380493</v>
      </c>
      <c r="Z818" s="57" t="b">
        <f t="shared" si="6"/>
        <v>0</v>
      </c>
      <c r="AA818" s="57">
        <f t="shared" si="7"/>
        <v>0</v>
      </c>
    </row>
    <row r="819">
      <c r="A819" s="46"/>
      <c r="B819" s="46">
        <f t="shared" si="3"/>
        <v>0.1721155052</v>
      </c>
      <c r="C819" s="52"/>
      <c r="D819" s="42">
        <f t="shared" ref="D819:M819" si="1602">NORMINV(RAND(),$D$4,$D$5)</f>
        <v>0.2334077206</v>
      </c>
      <c r="E819" s="42">
        <f t="shared" si="1602"/>
        <v>0.8008398782</v>
      </c>
      <c r="F819" s="42">
        <f t="shared" si="1602"/>
        <v>-0.6068382657</v>
      </c>
      <c r="G819" s="42">
        <f t="shared" si="1602"/>
        <v>1.322549825</v>
      </c>
      <c r="H819" s="42">
        <f t="shared" si="1602"/>
        <v>-1.510485753</v>
      </c>
      <c r="I819" s="42">
        <f t="shared" si="1602"/>
        <v>0.2146642523</v>
      </c>
      <c r="J819" s="42">
        <f t="shared" si="1602"/>
        <v>-0.571834229</v>
      </c>
      <c r="K819" s="42">
        <f t="shared" si="1602"/>
        <v>-0.8131606016</v>
      </c>
      <c r="L819" s="42">
        <f t="shared" si="1602"/>
        <v>-1.759439958</v>
      </c>
      <c r="M819" s="42">
        <f t="shared" si="1602"/>
        <v>-0.4277696397</v>
      </c>
      <c r="N819" s="42"/>
      <c r="O819" s="42">
        <f t="shared" ref="O819:X819" si="1603">NORMINV(RAND(),$F$4,$F$5)</f>
        <v>0.07013275471</v>
      </c>
      <c r="P819" s="42">
        <f t="shared" si="1603"/>
        <v>1.122107079</v>
      </c>
      <c r="Q819" s="42">
        <f t="shared" si="1603"/>
        <v>0.5863054305</v>
      </c>
      <c r="R819" s="42">
        <f t="shared" si="1603"/>
        <v>1.274171952</v>
      </c>
      <c r="S819" s="42">
        <f t="shared" si="1603"/>
        <v>1.850173173</v>
      </c>
      <c r="T819" s="42">
        <f t="shared" si="1603"/>
        <v>0.4848948729</v>
      </c>
      <c r="U819" s="42">
        <f t="shared" si="1603"/>
        <v>-2.456764453</v>
      </c>
      <c r="V819" s="42">
        <f t="shared" si="1603"/>
        <v>-0.4523617037</v>
      </c>
      <c r="W819" s="42">
        <f t="shared" si="1603"/>
        <v>1.227205908</v>
      </c>
      <c r="X819" s="42">
        <f t="shared" si="1603"/>
        <v>0.1441500406</v>
      </c>
      <c r="Z819" s="57" t="b">
        <f t="shared" si="6"/>
        <v>1</v>
      </c>
      <c r="AA819" s="57">
        <f t="shared" si="7"/>
        <v>0</v>
      </c>
    </row>
    <row r="820">
      <c r="A820" s="46"/>
      <c r="B820" s="46">
        <f t="shared" si="3"/>
        <v>0.8538366027</v>
      </c>
      <c r="C820" s="52"/>
      <c r="D820" s="42">
        <f t="shared" ref="D820:M820" si="1604">NORMINV(RAND(),$D$4,$D$5)</f>
        <v>-0.1145219476</v>
      </c>
      <c r="E820" s="42">
        <f t="shared" si="1604"/>
        <v>0.6453925209</v>
      </c>
      <c r="F820" s="42">
        <f t="shared" si="1604"/>
        <v>-0.6853010315</v>
      </c>
      <c r="G820" s="42">
        <f t="shared" si="1604"/>
        <v>1.445877763</v>
      </c>
      <c r="H820" s="42">
        <f t="shared" si="1604"/>
        <v>-0.7417872697</v>
      </c>
      <c r="I820" s="42">
        <f t="shared" si="1604"/>
        <v>-0.8765216493</v>
      </c>
      <c r="J820" s="42">
        <f t="shared" si="1604"/>
        <v>-0.1875587126</v>
      </c>
      <c r="K820" s="42">
        <f t="shared" si="1604"/>
        <v>-0.002905126442</v>
      </c>
      <c r="L820" s="42">
        <f t="shared" si="1604"/>
        <v>-0.3484134565</v>
      </c>
      <c r="M820" s="42">
        <f t="shared" si="1604"/>
        <v>0.9848163199</v>
      </c>
      <c r="N820" s="42"/>
      <c r="O820" s="42">
        <f t="shared" ref="O820:X820" si="1605">NORMINV(RAND(),$F$4,$F$5)</f>
        <v>-0.4831749351</v>
      </c>
      <c r="P820" s="42">
        <f t="shared" si="1605"/>
        <v>-0.9361496665</v>
      </c>
      <c r="Q820" s="42">
        <f t="shared" si="1605"/>
        <v>0.2468872921</v>
      </c>
      <c r="R820" s="42">
        <f t="shared" si="1605"/>
        <v>0.6288486497</v>
      </c>
      <c r="S820" s="42">
        <f t="shared" si="1605"/>
        <v>-0.1172461193</v>
      </c>
      <c r="T820" s="42">
        <f t="shared" si="1605"/>
        <v>-1.306582471</v>
      </c>
      <c r="U820" s="42">
        <f t="shared" si="1605"/>
        <v>2.089522018</v>
      </c>
      <c r="V820" s="42">
        <f t="shared" si="1605"/>
        <v>0.2309491551</v>
      </c>
      <c r="W820" s="42">
        <f t="shared" si="1605"/>
        <v>0.3750086089</v>
      </c>
      <c r="X820" s="42">
        <f t="shared" si="1605"/>
        <v>0.1073579404</v>
      </c>
      <c r="Z820" s="57" t="b">
        <f t="shared" si="6"/>
        <v>1</v>
      </c>
      <c r="AA820" s="57">
        <f t="shared" si="7"/>
        <v>0</v>
      </c>
    </row>
    <row r="821">
      <c r="A821" s="46"/>
      <c r="B821" s="46">
        <f t="shared" si="3"/>
        <v>0.875849197</v>
      </c>
      <c r="C821" s="52"/>
      <c r="D821" s="42">
        <f t="shared" ref="D821:M821" si="1606">NORMINV(RAND(),$D$4,$D$5)</f>
        <v>0.7486163837</v>
      </c>
      <c r="E821" s="42">
        <f t="shared" si="1606"/>
        <v>0.6435094413</v>
      </c>
      <c r="F821" s="42">
        <f t="shared" si="1606"/>
        <v>-0.6929523565</v>
      </c>
      <c r="G821" s="42">
        <f t="shared" si="1606"/>
        <v>-0.1586541759</v>
      </c>
      <c r="H821" s="42">
        <f t="shared" si="1606"/>
        <v>0.3976600419</v>
      </c>
      <c r="I821" s="42">
        <f t="shared" si="1606"/>
        <v>-1.801268968</v>
      </c>
      <c r="J821" s="42">
        <f t="shared" si="1606"/>
        <v>-0.06918170779</v>
      </c>
      <c r="K821" s="42">
        <f t="shared" si="1606"/>
        <v>1.167835767</v>
      </c>
      <c r="L821" s="42">
        <f t="shared" si="1606"/>
        <v>-2.073230275</v>
      </c>
      <c r="M821" s="42">
        <f t="shared" si="1606"/>
        <v>-0.29543456</v>
      </c>
      <c r="N821" s="42"/>
      <c r="O821" s="42">
        <f t="shared" ref="O821:X821" si="1607">NORMINV(RAND(),$F$4,$F$5)</f>
        <v>1.023387589</v>
      </c>
      <c r="P821" s="42">
        <f t="shared" si="1607"/>
        <v>-1.2876565</v>
      </c>
      <c r="Q821" s="42">
        <f t="shared" si="1607"/>
        <v>-1.339098505</v>
      </c>
      <c r="R821" s="42">
        <f t="shared" si="1607"/>
        <v>1.94938201</v>
      </c>
      <c r="S821" s="42">
        <f t="shared" si="1607"/>
        <v>-0.557579417</v>
      </c>
      <c r="T821" s="42">
        <f t="shared" si="1607"/>
        <v>-0.3555385475</v>
      </c>
      <c r="U821" s="42">
        <f t="shared" si="1607"/>
        <v>-0.9054659067</v>
      </c>
      <c r="V821" s="42">
        <f t="shared" si="1607"/>
        <v>-0.7377601852</v>
      </c>
      <c r="W821" s="42">
        <f t="shared" si="1607"/>
        <v>2.124259016</v>
      </c>
      <c r="X821" s="42">
        <f t="shared" si="1607"/>
        <v>-1.194337162</v>
      </c>
      <c r="Z821" s="57" t="b">
        <f t="shared" si="6"/>
        <v>1</v>
      </c>
      <c r="AA821" s="57">
        <f t="shared" si="7"/>
        <v>0</v>
      </c>
    </row>
    <row r="822">
      <c r="A822" s="46"/>
      <c r="B822" s="46">
        <f t="shared" si="3"/>
        <v>0.8065756215</v>
      </c>
      <c r="C822" s="52"/>
      <c r="D822" s="42">
        <f t="shared" ref="D822:M822" si="1608">NORMINV(RAND(),$D$4,$D$5)</f>
        <v>0.2710907651</v>
      </c>
      <c r="E822" s="42">
        <f t="shared" si="1608"/>
        <v>-0.09934152056</v>
      </c>
      <c r="F822" s="42">
        <f t="shared" si="1608"/>
        <v>0.8071435628</v>
      </c>
      <c r="G822" s="42">
        <f t="shared" si="1608"/>
        <v>0.2537448202</v>
      </c>
      <c r="H822" s="42">
        <f t="shared" si="1608"/>
        <v>0.03994051999</v>
      </c>
      <c r="I822" s="42">
        <f t="shared" si="1608"/>
        <v>0.5037320688</v>
      </c>
      <c r="J822" s="42">
        <f t="shared" si="1608"/>
        <v>-0.1304912825</v>
      </c>
      <c r="K822" s="42">
        <f t="shared" si="1608"/>
        <v>-0.2839816535</v>
      </c>
      <c r="L822" s="42">
        <f t="shared" si="1608"/>
        <v>-1.655176314</v>
      </c>
      <c r="M822" s="42">
        <f t="shared" si="1608"/>
        <v>-0.4695961494</v>
      </c>
      <c r="N822" s="42"/>
      <c r="O822" s="42">
        <f t="shared" ref="O822:X822" si="1609">NORMINV(RAND(),$F$4,$F$5)</f>
        <v>-0.96133024</v>
      </c>
      <c r="P822" s="42">
        <f t="shared" si="1609"/>
        <v>-0.1430619402</v>
      </c>
      <c r="Q822" s="42">
        <f t="shared" si="1609"/>
        <v>0.709974581</v>
      </c>
      <c r="R822" s="42">
        <f t="shared" si="1609"/>
        <v>0.7092287879</v>
      </c>
      <c r="S822" s="42">
        <f t="shared" si="1609"/>
        <v>-0.7199592641</v>
      </c>
      <c r="T822" s="42">
        <f t="shared" si="1609"/>
        <v>1.387128854</v>
      </c>
      <c r="U822" s="42">
        <f t="shared" si="1609"/>
        <v>1.466581485</v>
      </c>
      <c r="V822" s="42">
        <f t="shared" si="1609"/>
        <v>-0.9224313736</v>
      </c>
      <c r="W822" s="42">
        <f t="shared" si="1609"/>
        <v>-0.8054040427</v>
      </c>
      <c r="X822" s="42">
        <f t="shared" si="1609"/>
        <v>-0.5609390277</v>
      </c>
      <c r="Z822" s="57" t="b">
        <f t="shared" si="6"/>
        <v>1</v>
      </c>
      <c r="AA822" s="57">
        <f t="shared" si="7"/>
        <v>0</v>
      </c>
    </row>
    <row r="823">
      <c r="A823" s="46"/>
      <c r="B823" s="46">
        <f t="shared" si="3"/>
        <v>0.03512635561</v>
      </c>
      <c r="C823" s="52"/>
      <c r="D823" s="42">
        <f t="shared" ref="D823:M823" si="1610">NORMINV(RAND(),$D$4,$D$5)</f>
        <v>0.6011016989</v>
      </c>
      <c r="E823" s="42">
        <f t="shared" si="1610"/>
        <v>-1.221308602</v>
      </c>
      <c r="F823" s="42">
        <f t="shared" si="1610"/>
        <v>-1.667094529</v>
      </c>
      <c r="G823" s="42">
        <f t="shared" si="1610"/>
        <v>0.2345657598</v>
      </c>
      <c r="H823" s="42">
        <f t="shared" si="1610"/>
        <v>-0.26956585</v>
      </c>
      <c r="I823" s="42">
        <f t="shared" si="1610"/>
        <v>-0.6091627565</v>
      </c>
      <c r="J823" s="42">
        <f t="shared" si="1610"/>
        <v>-1.686971766</v>
      </c>
      <c r="K823" s="42">
        <f t="shared" si="1610"/>
        <v>-0.2181273413</v>
      </c>
      <c r="L823" s="42">
        <f t="shared" si="1610"/>
        <v>1.403074674</v>
      </c>
      <c r="M823" s="42">
        <f t="shared" si="1610"/>
        <v>-0.440056298</v>
      </c>
      <c r="N823" s="42"/>
      <c r="O823" s="42">
        <f t="shared" ref="O823:X823" si="1611">NORMINV(RAND(),$F$4,$F$5)</f>
        <v>1.681345741</v>
      </c>
      <c r="P823" s="42">
        <f t="shared" si="1611"/>
        <v>0.5708150917</v>
      </c>
      <c r="Q823" s="42">
        <f t="shared" si="1611"/>
        <v>-1.855227548</v>
      </c>
      <c r="R823" s="42">
        <f t="shared" si="1611"/>
        <v>0.779344562</v>
      </c>
      <c r="S823" s="42">
        <f t="shared" si="1611"/>
        <v>1.578627354</v>
      </c>
      <c r="T823" s="42">
        <f t="shared" si="1611"/>
        <v>0.4324011006</v>
      </c>
      <c r="U823" s="42">
        <f t="shared" si="1611"/>
        <v>1.144270716</v>
      </c>
      <c r="V823" s="42">
        <f t="shared" si="1611"/>
        <v>0.3516277691</v>
      </c>
      <c r="W823" s="42">
        <f t="shared" si="1611"/>
        <v>1.546858353</v>
      </c>
      <c r="X823" s="42">
        <f t="shared" si="1611"/>
        <v>0.1760485523</v>
      </c>
      <c r="Z823" s="57" t="b">
        <f t="shared" si="6"/>
        <v>1</v>
      </c>
      <c r="AA823" s="57">
        <f t="shared" si="7"/>
        <v>1</v>
      </c>
    </row>
    <row r="824">
      <c r="A824" s="46"/>
      <c r="B824" s="46">
        <f t="shared" si="3"/>
        <v>0.3174290505</v>
      </c>
      <c r="C824" s="52"/>
      <c r="D824" s="42">
        <f t="shared" ref="D824:M824" si="1612">NORMINV(RAND(),$D$4,$D$5)</f>
        <v>0.06028868866</v>
      </c>
      <c r="E824" s="42">
        <f t="shared" si="1612"/>
        <v>-0.4409589209</v>
      </c>
      <c r="F824" s="42">
        <f t="shared" si="1612"/>
        <v>-0.1368300342</v>
      </c>
      <c r="G824" s="42">
        <f t="shared" si="1612"/>
        <v>1.880578523</v>
      </c>
      <c r="H824" s="42">
        <f t="shared" si="1612"/>
        <v>1.596779101</v>
      </c>
      <c r="I824" s="42">
        <f t="shared" si="1612"/>
        <v>1.406617605</v>
      </c>
      <c r="J824" s="42">
        <f t="shared" si="1612"/>
        <v>0.9236717002</v>
      </c>
      <c r="K824" s="42">
        <f t="shared" si="1612"/>
        <v>-0.8192156098</v>
      </c>
      <c r="L824" s="42">
        <f t="shared" si="1612"/>
        <v>-0.7403701492</v>
      </c>
      <c r="M824" s="42">
        <f t="shared" si="1612"/>
        <v>1.412984114</v>
      </c>
      <c r="N824" s="42"/>
      <c r="O824" s="42">
        <f t="shared" ref="O824:X824" si="1613">NORMINV(RAND(),$F$4,$F$5)</f>
        <v>0.2184185417</v>
      </c>
      <c r="P824" s="42">
        <f t="shared" si="1613"/>
        <v>-0.1925654464</v>
      </c>
      <c r="Q824" s="42">
        <f t="shared" si="1613"/>
        <v>0.4881528059</v>
      </c>
      <c r="R824" s="42">
        <f t="shared" si="1613"/>
        <v>2.038264542</v>
      </c>
      <c r="S824" s="42">
        <f t="shared" si="1613"/>
        <v>0.00002669397252</v>
      </c>
      <c r="T824" s="42">
        <f t="shared" si="1613"/>
        <v>-0.4072740857</v>
      </c>
      <c r="U824" s="42">
        <f t="shared" si="1613"/>
        <v>-1.009482794</v>
      </c>
      <c r="V824" s="42">
        <f t="shared" si="1613"/>
        <v>0.7636413024</v>
      </c>
      <c r="W824" s="42">
        <f t="shared" si="1613"/>
        <v>0.340839747</v>
      </c>
      <c r="X824" s="42">
        <f t="shared" si="1613"/>
        <v>-1.906075693</v>
      </c>
      <c r="Z824" s="57" t="b">
        <f t="shared" si="6"/>
        <v>0</v>
      </c>
      <c r="AA824" s="57">
        <f t="shared" si="7"/>
        <v>0</v>
      </c>
    </row>
    <row r="825">
      <c r="A825" s="46"/>
      <c r="B825" s="46">
        <f t="shared" si="3"/>
        <v>0.8132891475</v>
      </c>
      <c r="C825" s="52"/>
      <c r="D825" s="42">
        <f t="shared" ref="D825:M825" si="1614">NORMINV(RAND(),$D$4,$D$5)</f>
        <v>0.3664831045</v>
      </c>
      <c r="E825" s="42">
        <f t="shared" si="1614"/>
        <v>-0.9578476713</v>
      </c>
      <c r="F825" s="42">
        <f t="shared" si="1614"/>
        <v>-0.08229615962</v>
      </c>
      <c r="G825" s="42">
        <f t="shared" si="1614"/>
        <v>-0.9612835402</v>
      </c>
      <c r="H825" s="42">
        <f t="shared" si="1614"/>
        <v>1.119214531</v>
      </c>
      <c r="I825" s="42">
        <f t="shared" si="1614"/>
        <v>-0.01161633962</v>
      </c>
      <c r="J825" s="42">
        <f t="shared" si="1614"/>
        <v>-0.7560819928</v>
      </c>
      <c r="K825" s="42">
        <f t="shared" si="1614"/>
        <v>0.1624043086</v>
      </c>
      <c r="L825" s="42">
        <f t="shared" si="1614"/>
        <v>-0.08504757823</v>
      </c>
      <c r="M825" s="42">
        <f t="shared" si="1614"/>
        <v>0.2003325705</v>
      </c>
      <c r="N825" s="42"/>
      <c r="O825" s="42">
        <f t="shared" ref="O825:X825" si="1615">NORMINV(RAND(),$F$4,$F$5)</f>
        <v>-2.259119269</v>
      </c>
      <c r="P825" s="42">
        <f t="shared" si="1615"/>
        <v>-0.814877409</v>
      </c>
      <c r="Q825" s="42">
        <f t="shared" si="1615"/>
        <v>0.8658293332</v>
      </c>
      <c r="R825" s="42">
        <f t="shared" si="1615"/>
        <v>0.2586145609</v>
      </c>
      <c r="S825" s="42">
        <f t="shared" si="1615"/>
        <v>1.671813104</v>
      </c>
      <c r="T825" s="42">
        <f t="shared" si="1615"/>
        <v>-0.6113578068</v>
      </c>
      <c r="U825" s="42">
        <f t="shared" si="1615"/>
        <v>-0.1490474339</v>
      </c>
      <c r="V825" s="42">
        <f t="shared" si="1615"/>
        <v>-0.5467089377</v>
      </c>
      <c r="W825" s="42">
        <f t="shared" si="1615"/>
        <v>-0.05422744146</v>
      </c>
      <c r="X825" s="42">
        <f t="shared" si="1615"/>
        <v>-0.2973251133</v>
      </c>
      <c r="Z825" s="57" t="b">
        <f t="shared" si="6"/>
        <v>0</v>
      </c>
      <c r="AA825" s="57">
        <f t="shared" si="7"/>
        <v>0</v>
      </c>
    </row>
    <row r="826">
      <c r="A826" s="46"/>
      <c r="B826" s="46">
        <f t="shared" si="3"/>
        <v>0.8642514916</v>
      </c>
      <c r="C826" s="52"/>
      <c r="D826" s="42">
        <f t="shared" ref="D826:M826" si="1616">NORMINV(RAND(),$D$4,$D$5)</f>
        <v>0.7680640533</v>
      </c>
      <c r="E826" s="42">
        <f t="shared" si="1616"/>
        <v>-0.00131469084</v>
      </c>
      <c r="F826" s="42">
        <f t="shared" si="1616"/>
        <v>-0.5642378501</v>
      </c>
      <c r="G826" s="42">
        <f t="shared" si="1616"/>
        <v>-0.6107932956</v>
      </c>
      <c r="H826" s="42">
        <f t="shared" si="1616"/>
        <v>-1.964728142</v>
      </c>
      <c r="I826" s="42">
        <f t="shared" si="1616"/>
        <v>-0.9637069064</v>
      </c>
      <c r="J826" s="42">
        <f t="shared" si="1616"/>
        <v>1.127499703</v>
      </c>
      <c r="K826" s="42">
        <f t="shared" si="1616"/>
        <v>0.3940403869</v>
      </c>
      <c r="L826" s="42">
        <f t="shared" si="1616"/>
        <v>-1.164102657</v>
      </c>
      <c r="M826" s="42">
        <f t="shared" si="1616"/>
        <v>0.08855734023</v>
      </c>
      <c r="N826" s="42"/>
      <c r="O826" s="42">
        <f t="shared" ref="O826:X826" si="1617">NORMINV(RAND(),$F$4,$F$5)</f>
        <v>-0.3926677062</v>
      </c>
      <c r="P826" s="42">
        <f t="shared" si="1617"/>
        <v>-1.150978819</v>
      </c>
      <c r="Q826" s="42">
        <f t="shared" si="1617"/>
        <v>-0.05623166677</v>
      </c>
      <c r="R826" s="42">
        <f t="shared" si="1617"/>
        <v>1.27563073</v>
      </c>
      <c r="S826" s="42">
        <f t="shared" si="1617"/>
        <v>0.4192710409</v>
      </c>
      <c r="T826" s="42">
        <f t="shared" si="1617"/>
        <v>-0.9668944935</v>
      </c>
      <c r="U826" s="42">
        <f t="shared" si="1617"/>
        <v>-0.3195970175</v>
      </c>
      <c r="V826" s="42">
        <f t="shared" si="1617"/>
        <v>-0.7054848523</v>
      </c>
      <c r="W826" s="42">
        <f t="shared" si="1617"/>
        <v>-0.613987511</v>
      </c>
      <c r="X826" s="42">
        <f t="shared" si="1617"/>
        <v>0.2741433377</v>
      </c>
      <c r="Z826" s="57" t="b">
        <f t="shared" si="6"/>
        <v>1</v>
      </c>
      <c r="AA826" s="57">
        <f t="shared" si="7"/>
        <v>0</v>
      </c>
    </row>
    <row r="827">
      <c r="A827" s="46"/>
      <c r="B827" s="46">
        <f t="shared" si="3"/>
        <v>0.4354447955</v>
      </c>
      <c r="C827" s="52"/>
      <c r="D827" s="42">
        <f t="shared" ref="D827:M827" si="1618">NORMINV(RAND(),$D$4,$D$5)</f>
        <v>0.6406531538</v>
      </c>
      <c r="E827" s="42">
        <f t="shared" si="1618"/>
        <v>1.449121449</v>
      </c>
      <c r="F827" s="42">
        <f t="shared" si="1618"/>
        <v>-0.4797565283</v>
      </c>
      <c r="G827" s="42">
        <f t="shared" si="1618"/>
        <v>-0.8369521185</v>
      </c>
      <c r="H827" s="42">
        <f t="shared" si="1618"/>
        <v>-0.88879786</v>
      </c>
      <c r="I827" s="42">
        <f t="shared" si="1618"/>
        <v>2.315995416</v>
      </c>
      <c r="J827" s="42">
        <f t="shared" si="1618"/>
        <v>0.6456183349</v>
      </c>
      <c r="K827" s="42">
        <f t="shared" si="1618"/>
        <v>-0.7984277424</v>
      </c>
      <c r="L827" s="42">
        <f t="shared" si="1618"/>
        <v>0.3683928117</v>
      </c>
      <c r="M827" s="42">
        <f t="shared" si="1618"/>
        <v>-1.319624106</v>
      </c>
      <c r="N827" s="42"/>
      <c r="O827" s="42">
        <f t="shared" ref="O827:X827" si="1619">NORMINV(RAND(),$F$4,$F$5)</f>
        <v>-0.01655304115</v>
      </c>
      <c r="P827" s="42">
        <f t="shared" si="1619"/>
        <v>0.9537946656</v>
      </c>
      <c r="Q827" s="42">
        <f t="shared" si="1619"/>
        <v>-1.131792839</v>
      </c>
      <c r="R827" s="42">
        <f t="shared" si="1619"/>
        <v>-0.9568886214</v>
      </c>
      <c r="S827" s="42">
        <f t="shared" si="1619"/>
        <v>-1.269382868</v>
      </c>
      <c r="T827" s="42">
        <f t="shared" si="1619"/>
        <v>-0.2549354288</v>
      </c>
      <c r="U827" s="42">
        <f t="shared" si="1619"/>
        <v>0.8771870711</v>
      </c>
      <c r="V827" s="42">
        <f t="shared" si="1619"/>
        <v>-0.6843874775</v>
      </c>
      <c r="W827" s="42">
        <f t="shared" si="1619"/>
        <v>0.7875014858</v>
      </c>
      <c r="X827" s="42">
        <f t="shared" si="1619"/>
        <v>-0.8898891785</v>
      </c>
      <c r="Z827" s="57" t="b">
        <f t="shared" si="6"/>
        <v>0</v>
      </c>
      <c r="AA827" s="57">
        <f t="shared" si="7"/>
        <v>0</v>
      </c>
    </row>
    <row r="828">
      <c r="A828" s="46"/>
      <c r="B828" s="46">
        <f t="shared" si="3"/>
        <v>0.8685081775</v>
      </c>
      <c r="C828" s="52"/>
      <c r="D828" s="42">
        <f t="shared" ref="D828:M828" si="1620">NORMINV(RAND(),$D$4,$D$5)</f>
        <v>0.0949275223</v>
      </c>
      <c r="E828" s="42">
        <f t="shared" si="1620"/>
        <v>0.1487789367</v>
      </c>
      <c r="F828" s="42">
        <f t="shared" si="1620"/>
        <v>1.397342859</v>
      </c>
      <c r="G828" s="42">
        <f t="shared" si="1620"/>
        <v>-0.1341276224</v>
      </c>
      <c r="H828" s="42">
        <f t="shared" si="1620"/>
        <v>-1.603014106</v>
      </c>
      <c r="I828" s="42">
        <f t="shared" si="1620"/>
        <v>-1.106915309</v>
      </c>
      <c r="J828" s="42">
        <f t="shared" si="1620"/>
        <v>0.5657042242</v>
      </c>
      <c r="K828" s="42">
        <f t="shared" si="1620"/>
        <v>-1.391063523</v>
      </c>
      <c r="L828" s="42">
        <f t="shared" si="1620"/>
        <v>0.9536584269</v>
      </c>
      <c r="M828" s="42">
        <f t="shared" si="1620"/>
        <v>0.07362100366</v>
      </c>
      <c r="N828" s="42"/>
      <c r="O828" s="42">
        <f t="shared" ref="O828:X828" si="1621">NORMINV(RAND(),$F$4,$F$5)</f>
        <v>-0.01375579331</v>
      </c>
      <c r="P828" s="42">
        <f t="shared" si="1621"/>
        <v>-0.4183140149</v>
      </c>
      <c r="Q828" s="42">
        <f t="shared" si="1621"/>
        <v>-0.589614101</v>
      </c>
      <c r="R828" s="42">
        <f t="shared" si="1621"/>
        <v>-0.2436515242</v>
      </c>
      <c r="S828" s="42">
        <f t="shared" si="1621"/>
        <v>-0.3653801484</v>
      </c>
      <c r="T828" s="42">
        <f t="shared" si="1621"/>
        <v>-1.104438507</v>
      </c>
      <c r="U828" s="42">
        <f t="shared" si="1621"/>
        <v>1.851358402</v>
      </c>
      <c r="V828" s="42">
        <f t="shared" si="1621"/>
        <v>-0.01547058886</v>
      </c>
      <c r="W828" s="42">
        <f t="shared" si="1621"/>
        <v>0.4252698178</v>
      </c>
      <c r="X828" s="42">
        <f t="shared" si="1621"/>
        <v>-1.226842841</v>
      </c>
      <c r="Z828" s="57" t="b">
        <f t="shared" si="6"/>
        <v>0</v>
      </c>
      <c r="AA828" s="57">
        <f t="shared" si="7"/>
        <v>0</v>
      </c>
    </row>
    <row r="829">
      <c r="A829" s="46"/>
      <c r="B829" s="46">
        <f t="shared" si="3"/>
        <v>0.04924207658</v>
      </c>
      <c r="C829" s="52"/>
      <c r="D829" s="42">
        <f t="shared" ref="D829:M829" si="1622">NORMINV(RAND(),$D$4,$D$5)</f>
        <v>-0.4017938362</v>
      </c>
      <c r="E829" s="42">
        <f t="shared" si="1622"/>
        <v>-1.53247947</v>
      </c>
      <c r="F829" s="42">
        <f t="shared" si="1622"/>
        <v>-0.4482162193</v>
      </c>
      <c r="G829" s="42">
        <f t="shared" si="1622"/>
        <v>1.795022055</v>
      </c>
      <c r="H829" s="42">
        <f t="shared" si="1622"/>
        <v>-0.8107789417</v>
      </c>
      <c r="I829" s="42">
        <f t="shared" si="1622"/>
        <v>0.6633385022</v>
      </c>
      <c r="J829" s="42">
        <f t="shared" si="1622"/>
        <v>-1.380033492</v>
      </c>
      <c r="K829" s="42">
        <f t="shared" si="1622"/>
        <v>-0.002592240572</v>
      </c>
      <c r="L829" s="42">
        <f t="shared" si="1622"/>
        <v>-1.627985573</v>
      </c>
      <c r="M829" s="42">
        <f t="shared" si="1622"/>
        <v>-0.2679486245</v>
      </c>
      <c r="N829" s="42"/>
      <c r="O829" s="42">
        <f t="shared" ref="O829:X829" si="1623">NORMINV(RAND(),$F$4,$F$5)</f>
        <v>-0.3297371929</v>
      </c>
      <c r="P829" s="42">
        <f t="shared" si="1623"/>
        <v>0.3671551094</v>
      </c>
      <c r="Q829" s="42">
        <f t="shared" si="1623"/>
        <v>0.9686272001</v>
      </c>
      <c r="R829" s="42">
        <f t="shared" si="1623"/>
        <v>1.395865852</v>
      </c>
      <c r="S829" s="42">
        <f t="shared" si="1623"/>
        <v>1.109579133</v>
      </c>
      <c r="T829" s="42">
        <f t="shared" si="1623"/>
        <v>0.6857068769</v>
      </c>
      <c r="U829" s="42">
        <f t="shared" si="1623"/>
        <v>1.036896105</v>
      </c>
      <c r="V829" s="42">
        <f t="shared" si="1623"/>
        <v>-0.2239412698</v>
      </c>
      <c r="W829" s="42">
        <f t="shared" si="1623"/>
        <v>-0.975521911</v>
      </c>
      <c r="X829" s="42">
        <f t="shared" si="1623"/>
        <v>0.6091168581</v>
      </c>
      <c r="Z829" s="57" t="b">
        <f t="shared" si="6"/>
        <v>1</v>
      </c>
      <c r="AA829" s="57">
        <f t="shared" si="7"/>
        <v>1</v>
      </c>
    </row>
    <row r="830">
      <c r="A830" s="46"/>
      <c r="B830" s="46">
        <f t="shared" si="3"/>
        <v>0.588833858</v>
      </c>
      <c r="C830" s="52"/>
      <c r="D830" s="42">
        <f t="shared" ref="D830:M830" si="1624">NORMINV(RAND(),$D$4,$D$5)</f>
        <v>0.9595210701</v>
      </c>
      <c r="E830" s="42">
        <f t="shared" si="1624"/>
        <v>-0.09996383676</v>
      </c>
      <c r="F830" s="42">
        <f t="shared" si="1624"/>
        <v>0.4609356209</v>
      </c>
      <c r="G830" s="42">
        <f t="shared" si="1624"/>
        <v>1.127072647</v>
      </c>
      <c r="H830" s="42">
        <f t="shared" si="1624"/>
        <v>1.264754261</v>
      </c>
      <c r="I830" s="42">
        <f t="shared" si="1624"/>
        <v>-0.8269744584</v>
      </c>
      <c r="J830" s="42">
        <f t="shared" si="1624"/>
        <v>-1.451915153</v>
      </c>
      <c r="K830" s="42">
        <f t="shared" si="1624"/>
        <v>-1.95030545</v>
      </c>
      <c r="L830" s="42">
        <f t="shared" si="1624"/>
        <v>0.3822652868</v>
      </c>
      <c r="M830" s="42">
        <f t="shared" si="1624"/>
        <v>-0.3360364587</v>
      </c>
      <c r="N830" s="42"/>
      <c r="O830" s="42">
        <f t="shared" ref="O830:X830" si="1625">NORMINV(RAND(),$F$4,$F$5)</f>
        <v>1.480714946</v>
      </c>
      <c r="P830" s="42">
        <f t="shared" si="1625"/>
        <v>0.3038164183</v>
      </c>
      <c r="Q830" s="42">
        <f t="shared" si="1625"/>
        <v>-0.06545839644</v>
      </c>
      <c r="R830" s="42">
        <f t="shared" si="1625"/>
        <v>-1.8962044</v>
      </c>
      <c r="S830" s="42">
        <f t="shared" si="1625"/>
        <v>-0.3977378417</v>
      </c>
      <c r="T830" s="42">
        <f t="shared" si="1625"/>
        <v>-0.3807081359</v>
      </c>
      <c r="U830" s="42">
        <f t="shared" si="1625"/>
        <v>0.7241823471</v>
      </c>
      <c r="V830" s="42">
        <f t="shared" si="1625"/>
        <v>-1.200573372</v>
      </c>
      <c r="W830" s="42">
        <f t="shared" si="1625"/>
        <v>0.3292642025</v>
      </c>
      <c r="X830" s="42">
        <f t="shared" si="1625"/>
        <v>-2.124677938</v>
      </c>
      <c r="Z830" s="57" t="b">
        <f t="shared" si="6"/>
        <v>0</v>
      </c>
      <c r="AA830" s="57">
        <f t="shared" si="7"/>
        <v>0</v>
      </c>
    </row>
    <row r="831">
      <c r="A831" s="46"/>
      <c r="B831" s="46">
        <f t="shared" si="3"/>
        <v>0.902907759</v>
      </c>
      <c r="C831" s="52"/>
      <c r="D831" s="42">
        <f t="shared" ref="D831:M831" si="1626">NORMINV(RAND(),$D$4,$D$5)</f>
        <v>-0.6489634731</v>
      </c>
      <c r="E831" s="42">
        <f t="shared" si="1626"/>
        <v>-2.643583865</v>
      </c>
      <c r="F831" s="42">
        <f t="shared" si="1626"/>
        <v>0.6035027908</v>
      </c>
      <c r="G831" s="42">
        <f t="shared" si="1626"/>
        <v>1.31869206</v>
      </c>
      <c r="H831" s="42">
        <f t="shared" si="1626"/>
        <v>-1.179649892</v>
      </c>
      <c r="I831" s="42">
        <f t="shared" si="1626"/>
        <v>0.1728640023</v>
      </c>
      <c r="J831" s="42">
        <f t="shared" si="1626"/>
        <v>1.46649529</v>
      </c>
      <c r="K831" s="42">
        <f t="shared" si="1626"/>
        <v>0.1263912411</v>
      </c>
      <c r="L831" s="42">
        <f t="shared" si="1626"/>
        <v>-0.4320924542</v>
      </c>
      <c r="M831" s="42">
        <f t="shared" si="1626"/>
        <v>0.8841427834</v>
      </c>
      <c r="N831" s="42"/>
      <c r="O831" s="42">
        <f t="shared" ref="O831:X831" si="1627">NORMINV(RAND(),$F$4,$F$5)</f>
        <v>-0.6401314513</v>
      </c>
      <c r="P831" s="42">
        <f t="shared" si="1627"/>
        <v>1.098966337</v>
      </c>
      <c r="Q831" s="42">
        <f t="shared" si="1627"/>
        <v>-0.6714188271</v>
      </c>
      <c r="R831" s="42">
        <f t="shared" si="1627"/>
        <v>1.695383103</v>
      </c>
      <c r="S831" s="42">
        <f t="shared" si="1627"/>
        <v>0.2235915662</v>
      </c>
      <c r="T831" s="42">
        <f t="shared" si="1627"/>
        <v>0.8007261634</v>
      </c>
      <c r="U831" s="42">
        <f t="shared" si="1627"/>
        <v>-0.7290606753</v>
      </c>
      <c r="V831" s="42">
        <f t="shared" si="1627"/>
        <v>-0.5821433807</v>
      </c>
      <c r="W831" s="42">
        <f t="shared" si="1627"/>
        <v>-1.906742054</v>
      </c>
      <c r="X831" s="42">
        <f t="shared" si="1627"/>
        <v>1.034033136</v>
      </c>
      <c r="Z831" s="57" t="b">
        <f t="shared" si="6"/>
        <v>1</v>
      </c>
      <c r="AA831" s="57">
        <f t="shared" si="7"/>
        <v>0</v>
      </c>
    </row>
    <row r="832">
      <c r="A832" s="46"/>
      <c r="B832" s="46">
        <f t="shared" si="3"/>
        <v>0.4992532322</v>
      </c>
      <c r="C832" s="52"/>
      <c r="D832" s="42">
        <f t="shared" ref="D832:M832" si="1628">NORMINV(RAND(),$D$4,$D$5)</f>
        <v>0.7201026332</v>
      </c>
      <c r="E832" s="42">
        <f t="shared" si="1628"/>
        <v>-0.2022940908</v>
      </c>
      <c r="F832" s="42">
        <f t="shared" si="1628"/>
        <v>0.6969081744</v>
      </c>
      <c r="G832" s="42">
        <f t="shared" si="1628"/>
        <v>0.7467209526</v>
      </c>
      <c r="H832" s="42">
        <f t="shared" si="1628"/>
        <v>-0.83327944</v>
      </c>
      <c r="I832" s="42">
        <f t="shared" si="1628"/>
        <v>-0.6196750809</v>
      </c>
      <c r="J832" s="42">
        <f t="shared" si="1628"/>
        <v>0.5075428474</v>
      </c>
      <c r="K832" s="42">
        <f t="shared" si="1628"/>
        <v>-0.4103160459</v>
      </c>
      <c r="L832" s="42">
        <f t="shared" si="1628"/>
        <v>-2.047274283</v>
      </c>
      <c r="M832" s="42">
        <f t="shared" si="1628"/>
        <v>-0.4110735602</v>
      </c>
      <c r="N832" s="42"/>
      <c r="O832" s="42">
        <f t="shared" ref="O832:X832" si="1629">NORMINV(RAND(),$F$4,$F$5)</f>
        <v>0.3880027728</v>
      </c>
      <c r="P832" s="42">
        <f t="shared" si="1629"/>
        <v>-0.1856722989</v>
      </c>
      <c r="Q832" s="42">
        <f t="shared" si="1629"/>
        <v>0.4340870898</v>
      </c>
      <c r="R832" s="42">
        <f t="shared" si="1629"/>
        <v>-1.01088541</v>
      </c>
      <c r="S832" s="42">
        <f t="shared" si="1629"/>
        <v>0.346305098</v>
      </c>
      <c r="T832" s="42">
        <f t="shared" si="1629"/>
        <v>-0.6287131016</v>
      </c>
      <c r="U832" s="42">
        <f t="shared" si="1629"/>
        <v>1.360829031</v>
      </c>
      <c r="V832" s="42">
        <f t="shared" si="1629"/>
        <v>-1.09917146</v>
      </c>
      <c r="W832" s="42">
        <f t="shared" si="1629"/>
        <v>1.338830831</v>
      </c>
      <c r="X832" s="42">
        <f t="shared" si="1629"/>
        <v>-0.09368965953</v>
      </c>
      <c r="Z832" s="57" t="b">
        <f t="shared" si="6"/>
        <v>1</v>
      </c>
      <c r="AA832" s="57">
        <f t="shared" si="7"/>
        <v>0</v>
      </c>
    </row>
    <row r="833">
      <c r="A833" s="46"/>
      <c r="B833" s="46">
        <f t="shared" si="3"/>
        <v>0.6612885524</v>
      </c>
      <c r="C833" s="52"/>
      <c r="D833" s="42">
        <f t="shared" ref="D833:M833" si="1630">NORMINV(RAND(),$D$4,$D$5)</f>
        <v>0.9299135348</v>
      </c>
      <c r="E833" s="42">
        <f t="shared" si="1630"/>
        <v>1.34447546</v>
      </c>
      <c r="F833" s="42">
        <f t="shared" si="1630"/>
        <v>1.133909855</v>
      </c>
      <c r="G833" s="42">
        <f t="shared" si="1630"/>
        <v>0.5675539735</v>
      </c>
      <c r="H833" s="42">
        <f t="shared" si="1630"/>
        <v>-0.7793388546</v>
      </c>
      <c r="I833" s="42">
        <f t="shared" si="1630"/>
        <v>1.936036569</v>
      </c>
      <c r="J833" s="42">
        <f t="shared" si="1630"/>
        <v>-1.190319473</v>
      </c>
      <c r="K833" s="42">
        <f t="shared" si="1630"/>
        <v>0.2455047902</v>
      </c>
      <c r="L833" s="42">
        <f t="shared" si="1630"/>
        <v>-1.250317722</v>
      </c>
      <c r="M833" s="42">
        <f t="shared" si="1630"/>
        <v>-1.906511727</v>
      </c>
      <c r="N833" s="42"/>
      <c r="O833" s="42">
        <f t="shared" ref="O833:X833" si="1631">NORMINV(RAND(),$F$4,$F$5)</f>
        <v>-1.900690097</v>
      </c>
      <c r="P833" s="42">
        <f t="shared" si="1631"/>
        <v>-1.122664275</v>
      </c>
      <c r="Q833" s="42">
        <f t="shared" si="1631"/>
        <v>-0.2214365284</v>
      </c>
      <c r="R833" s="42">
        <f t="shared" si="1631"/>
        <v>0.4460512396</v>
      </c>
      <c r="S833" s="42">
        <f t="shared" si="1631"/>
        <v>0.4818098645</v>
      </c>
      <c r="T833" s="42">
        <f t="shared" si="1631"/>
        <v>1.32271103</v>
      </c>
      <c r="U833" s="42">
        <f t="shared" si="1631"/>
        <v>0.6607427252</v>
      </c>
      <c r="V833" s="42">
        <f t="shared" si="1631"/>
        <v>0.6941970998</v>
      </c>
      <c r="W833" s="42">
        <f t="shared" si="1631"/>
        <v>-0.3056697654</v>
      </c>
      <c r="X833" s="42">
        <f t="shared" si="1631"/>
        <v>-1.373505054</v>
      </c>
      <c r="Z833" s="57" t="b">
        <f t="shared" si="6"/>
        <v>0</v>
      </c>
      <c r="AA833" s="57">
        <f t="shared" si="7"/>
        <v>0</v>
      </c>
    </row>
    <row r="834">
      <c r="A834" s="46"/>
      <c r="B834" s="46">
        <f t="shared" si="3"/>
        <v>0.5445946994</v>
      </c>
      <c r="C834" s="52"/>
      <c r="D834" s="42">
        <f t="shared" ref="D834:M834" si="1632">NORMINV(RAND(),$D$4,$D$5)</f>
        <v>-0.4820168926</v>
      </c>
      <c r="E834" s="42">
        <f t="shared" si="1632"/>
        <v>1.340158257</v>
      </c>
      <c r="F834" s="42">
        <f t="shared" si="1632"/>
        <v>-1.367279161</v>
      </c>
      <c r="G834" s="42">
        <f t="shared" si="1632"/>
        <v>-0.1611157672</v>
      </c>
      <c r="H834" s="42">
        <f t="shared" si="1632"/>
        <v>-0.7301602562</v>
      </c>
      <c r="I834" s="42">
        <f t="shared" si="1632"/>
        <v>0.03596750368</v>
      </c>
      <c r="J834" s="42">
        <f t="shared" si="1632"/>
        <v>0.2742356607</v>
      </c>
      <c r="K834" s="42">
        <f t="shared" si="1632"/>
        <v>0.6094997237</v>
      </c>
      <c r="L834" s="42">
        <f t="shared" si="1632"/>
        <v>0.1329347806</v>
      </c>
      <c r="M834" s="42">
        <f t="shared" si="1632"/>
        <v>1.320195854</v>
      </c>
      <c r="N834" s="42"/>
      <c r="O834" s="42">
        <f t="shared" ref="O834:X834" si="1633">NORMINV(RAND(),$F$4,$F$5)</f>
        <v>1.867457903</v>
      </c>
      <c r="P834" s="42">
        <f t="shared" si="1633"/>
        <v>0.3305657545</v>
      </c>
      <c r="Q834" s="42">
        <f t="shared" si="1633"/>
        <v>1.26030262</v>
      </c>
      <c r="R834" s="42">
        <f t="shared" si="1633"/>
        <v>0.001865545335</v>
      </c>
      <c r="S834" s="42">
        <f t="shared" si="1633"/>
        <v>-1.328886105</v>
      </c>
      <c r="T834" s="42">
        <f t="shared" si="1633"/>
        <v>0.4247553764</v>
      </c>
      <c r="U834" s="42">
        <f t="shared" si="1633"/>
        <v>-1.193338408</v>
      </c>
      <c r="V834" s="42">
        <f t="shared" si="1633"/>
        <v>-1.406288678</v>
      </c>
      <c r="W834" s="42">
        <f t="shared" si="1633"/>
        <v>-0.2009411529</v>
      </c>
      <c r="X834" s="42">
        <f t="shared" si="1633"/>
        <v>-1.660564788</v>
      </c>
      <c r="Z834" s="57" t="b">
        <f t="shared" si="6"/>
        <v>0</v>
      </c>
      <c r="AA834" s="57">
        <f t="shared" si="7"/>
        <v>0</v>
      </c>
    </row>
    <row r="835">
      <c r="A835" s="46"/>
      <c r="B835" s="46">
        <f t="shared" si="3"/>
        <v>0.547804202</v>
      </c>
      <c r="C835" s="52"/>
      <c r="D835" s="42">
        <f t="shared" ref="D835:M835" si="1634">NORMINV(RAND(),$D$4,$D$5)</f>
        <v>-1.227882534</v>
      </c>
      <c r="E835" s="42">
        <f t="shared" si="1634"/>
        <v>0.1407984849</v>
      </c>
      <c r="F835" s="42">
        <f t="shared" si="1634"/>
        <v>0.5951422468</v>
      </c>
      <c r="G835" s="42">
        <f t="shared" si="1634"/>
        <v>-1.565840772</v>
      </c>
      <c r="H835" s="42">
        <f t="shared" si="1634"/>
        <v>-1.007854362</v>
      </c>
      <c r="I835" s="42">
        <f t="shared" si="1634"/>
        <v>-0.1607115782</v>
      </c>
      <c r="J835" s="42">
        <f t="shared" si="1634"/>
        <v>-0.0158668618</v>
      </c>
      <c r="K835" s="42">
        <f t="shared" si="1634"/>
        <v>0.9503001686</v>
      </c>
      <c r="L835" s="42">
        <f t="shared" si="1634"/>
        <v>1.082279828</v>
      </c>
      <c r="M835" s="42">
        <f t="shared" si="1634"/>
        <v>-0.2338730814</v>
      </c>
      <c r="N835" s="42"/>
      <c r="O835" s="42">
        <f t="shared" ref="O835:X835" si="1635">NORMINV(RAND(),$F$4,$F$5)</f>
        <v>-1.495539037</v>
      </c>
      <c r="P835" s="42">
        <f t="shared" si="1635"/>
        <v>-0.9970036183</v>
      </c>
      <c r="Q835" s="42">
        <f t="shared" si="1635"/>
        <v>-0.9744287949</v>
      </c>
      <c r="R835" s="42">
        <f t="shared" si="1635"/>
        <v>0.9841881351</v>
      </c>
      <c r="S835" s="42">
        <f t="shared" si="1635"/>
        <v>-0.2301324097</v>
      </c>
      <c r="T835" s="42">
        <f t="shared" si="1635"/>
        <v>0.1717139021</v>
      </c>
      <c r="U835" s="42">
        <f t="shared" si="1635"/>
        <v>-1.095017422</v>
      </c>
      <c r="V835" s="42">
        <f t="shared" si="1635"/>
        <v>0.3036504439</v>
      </c>
      <c r="W835" s="42">
        <f t="shared" si="1635"/>
        <v>-1.622529703</v>
      </c>
      <c r="X835" s="42">
        <f t="shared" si="1635"/>
        <v>0.9491269461</v>
      </c>
      <c r="Z835" s="57" t="b">
        <f t="shared" si="6"/>
        <v>0</v>
      </c>
      <c r="AA835" s="57">
        <f t="shared" si="7"/>
        <v>0</v>
      </c>
    </row>
    <row r="836">
      <c r="A836" s="46"/>
      <c r="B836" s="46">
        <f t="shared" si="3"/>
        <v>0.3739492608</v>
      </c>
      <c r="C836" s="52"/>
      <c r="D836" s="42">
        <f t="shared" ref="D836:M836" si="1636">NORMINV(RAND(),$D$4,$D$5)</f>
        <v>-0.3912330754</v>
      </c>
      <c r="E836" s="42">
        <f t="shared" si="1636"/>
        <v>1.788068473</v>
      </c>
      <c r="F836" s="42">
        <f t="shared" si="1636"/>
        <v>0.07209992868</v>
      </c>
      <c r="G836" s="42">
        <f t="shared" si="1636"/>
        <v>-1.01122531</v>
      </c>
      <c r="H836" s="42">
        <f t="shared" si="1636"/>
        <v>-1.322550915</v>
      </c>
      <c r="I836" s="42">
        <f t="shared" si="1636"/>
        <v>-0.03904236082</v>
      </c>
      <c r="J836" s="42">
        <f t="shared" si="1636"/>
        <v>2.228824278</v>
      </c>
      <c r="K836" s="42">
        <f t="shared" si="1636"/>
        <v>-0.8434638445</v>
      </c>
      <c r="L836" s="42">
        <f t="shared" si="1636"/>
        <v>-1.216824709</v>
      </c>
      <c r="M836" s="42">
        <f t="shared" si="1636"/>
        <v>-1.829474703</v>
      </c>
      <c r="N836" s="42"/>
      <c r="O836" s="42">
        <f t="shared" ref="O836:X836" si="1637">NORMINV(RAND(),$F$4,$F$5)</f>
        <v>0.5418676396</v>
      </c>
      <c r="P836" s="42">
        <f t="shared" si="1637"/>
        <v>0.13958395</v>
      </c>
      <c r="Q836" s="42">
        <f t="shared" si="1637"/>
        <v>-0.5341358235</v>
      </c>
      <c r="R836" s="42">
        <f t="shared" si="1637"/>
        <v>-0.4115066292</v>
      </c>
      <c r="S836" s="42">
        <f t="shared" si="1637"/>
        <v>0.5683119555</v>
      </c>
      <c r="T836" s="42">
        <f t="shared" si="1637"/>
        <v>-0.1065884167</v>
      </c>
      <c r="U836" s="42">
        <f t="shared" si="1637"/>
        <v>0.4690467972</v>
      </c>
      <c r="V836" s="42">
        <f t="shared" si="1637"/>
        <v>0.7524918476</v>
      </c>
      <c r="W836" s="42">
        <f t="shared" si="1637"/>
        <v>-0.1289581637</v>
      </c>
      <c r="X836" s="42">
        <f t="shared" si="1637"/>
        <v>0.1883560075</v>
      </c>
      <c r="Z836" s="57" t="b">
        <f t="shared" si="6"/>
        <v>1</v>
      </c>
      <c r="AA836" s="57">
        <f t="shared" si="7"/>
        <v>0</v>
      </c>
    </row>
    <row r="837">
      <c r="A837" s="46"/>
      <c r="B837" s="46">
        <f t="shared" si="3"/>
        <v>0.6713718399</v>
      </c>
      <c r="C837" s="52"/>
      <c r="D837" s="42">
        <f t="shared" ref="D837:M837" si="1638">NORMINV(RAND(),$D$4,$D$5)</f>
        <v>-0.4955839524</v>
      </c>
      <c r="E837" s="42">
        <f t="shared" si="1638"/>
        <v>2.66488904</v>
      </c>
      <c r="F837" s="42">
        <f t="shared" si="1638"/>
        <v>-0.7692336704</v>
      </c>
      <c r="G837" s="42">
        <f t="shared" si="1638"/>
        <v>-0.2359790324</v>
      </c>
      <c r="H837" s="42">
        <f t="shared" si="1638"/>
        <v>-0.5455931254</v>
      </c>
      <c r="I837" s="42">
        <f t="shared" si="1638"/>
        <v>0.6009209473</v>
      </c>
      <c r="J837" s="42">
        <f t="shared" si="1638"/>
        <v>-1.708432189</v>
      </c>
      <c r="K837" s="42">
        <f t="shared" si="1638"/>
        <v>0.07844976604</v>
      </c>
      <c r="L837" s="42">
        <f t="shared" si="1638"/>
        <v>0.5167874483</v>
      </c>
      <c r="M837" s="42">
        <f t="shared" si="1638"/>
        <v>-0.3760423488</v>
      </c>
      <c r="N837" s="42"/>
      <c r="O837" s="42">
        <f t="shared" ref="O837:X837" si="1639">NORMINV(RAND(),$F$4,$F$5)</f>
        <v>0.6287908032</v>
      </c>
      <c r="P837" s="42">
        <f t="shared" si="1639"/>
        <v>-1.013877969</v>
      </c>
      <c r="Q837" s="42">
        <f t="shared" si="1639"/>
        <v>1.436863129</v>
      </c>
      <c r="R837" s="42">
        <f t="shared" si="1639"/>
        <v>0.07936245285</v>
      </c>
      <c r="S837" s="42">
        <f t="shared" si="1639"/>
        <v>-0.4761785751</v>
      </c>
      <c r="T837" s="42">
        <f t="shared" si="1639"/>
        <v>-1.116543045</v>
      </c>
      <c r="U837" s="42">
        <f t="shared" si="1639"/>
        <v>0.5831202613</v>
      </c>
      <c r="V837" s="42">
        <f t="shared" si="1639"/>
        <v>0.8673058365</v>
      </c>
      <c r="W837" s="42">
        <f t="shared" si="1639"/>
        <v>-1.06915286</v>
      </c>
      <c r="X837" s="42">
        <f t="shared" si="1639"/>
        <v>1.978258463</v>
      </c>
      <c r="Z837" s="57" t="b">
        <f t="shared" si="6"/>
        <v>1</v>
      </c>
      <c r="AA837" s="57">
        <f t="shared" si="7"/>
        <v>0</v>
      </c>
    </row>
    <row r="838">
      <c r="A838" s="46"/>
      <c r="B838" s="46">
        <f t="shared" si="3"/>
        <v>0.300811421</v>
      </c>
      <c r="C838" s="52"/>
      <c r="D838" s="42">
        <f t="shared" ref="D838:M838" si="1640">NORMINV(RAND(),$D$4,$D$5)</f>
        <v>1.355100726</v>
      </c>
      <c r="E838" s="42">
        <f t="shared" si="1640"/>
        <v>-1.248575313</v>
      </c>
      <c r="F838" s="42">
        <f t="shared" si="1640"/>
        <v>-0.04444394041</v>
      </c>
      <c r="G838" s="42">
        <f t="shared" si="1640"/>
        <v>0.291753036</v>
      </c>
      <c r="H838" s="42">
        <f t="shared" si="1640"/>
        <v>0.6358286247</v>
      </c>
      <c r="I838" s="42">
        <f t="shared" si="1640"/>
        <v>1.472649586</v>
      </c>
      <c r="J838" s="42">
        <f t="shared" si="1640"/>
        <v>-1.320239235</v>
      </c>
      <c r="K838" s="42">
        <f t="shared" si="1640"/>
        <v>2.977574571</v>
      </c>
      <c r="L838" s="42">
        <f t="shared" si="1640"/>
        <v>1.33565729</v>
      </c>
      <c r="M838" s="42">
        <f t="shared" si="1640"/>
        <v>0.1632769098</v>
      </c>
      <c r="N838" s="42"/>
      <c r="O838" s="42">
        <f t="shared" ref="O838:X838" si="1641">NORMINV(RAND(),$F$4,$F$5)</f>
        <v>0.08748303815</v>
      </c>
      <c r="P838" s="42">
        <f t="shared" si="1641"/>
        <v>-0.7895500727</v>
      </c>
      <c r="Q838" s="42">
        <f t="shared" si="1641"/>
        <v>2.198987151</v>
      </c>
      <c r="R838" s="42">
        <f t="shared" si="1641"/>
        <v>-0.508696961</v>
      </c>
      <c r="S838" s="42">
        <f t="shared" si="1641"/>
        <v>0.6688668402</v>
      </c>
      <c r="T838" s="42">
        <f t="shared" si="1641"/>
        <v>-0.6132423139</v>
      </c>
      <c r="U838" s="42">
        <f t="shared" si="1641"/>
        <v>-0.807983265</v>
      </c>
      <c r="V838" s="42">
        <f t="shared" si="1641"/>
        <v>0.8512525096</v>
      </c>
      <c r="W838" s="42">
        <f t="shared" si="1641"/>
        <v>-0.7618763721</v>
      </c>
      <c r="X838" s="42">
        <f t="shared" si="1641"/>
        <v>-0.1918844256</v>
      </c>
      <c r="Z838" s="57" t="b">
        <f t="shared" si="6"/>
        <v>0</v>
      </c>
      <c r="AA838" s="57">
        <f t="shared" si="7"/>
        <v>0</v>
      </c>
    </row>
    <row r="839">
      <c r="A839" s="46"/>
      <c r="B839" s="46">
        <f t="shared" si="3"/>
        <v>0.393274838</v>
      </c>
      <c r="C839" s="52"/>
      <c r="D839" s="42">
        <f t="shared" ref="D839:M839" si="1642">NORMINV(RAND(),$D$4,$D$5)</f>
        <v>0.8802447302</v>
      </c>
      <c r="E839" s="42">
        <f t="shared" si="1642"/>
        <v>0.7658460419</v>
      </c>
      <c r="F839" s="42">
        <f t="shared" si="1642"/>
        <v>-0.4753381619</v>
      </c>
      <c r="G839" s="42">
        <f t="shared" si="1642"/>
        <v>-0.5506982958</v>
      </c>
      <c r="H839" s="42">
        <f t="shared" si="1642"/>
        <v>0.0100398061</v>
      </c>
      <c r="I839" s="42">
        <f t="shared" si="1642"/>
        <v>0.943499259</v>
      </c>
      <c r="J839" s="42">
        <f t="shared" si="1642"/>
        <v>1.649429557</v>
      </c>
      <c r="K839" s="42">
        <f t="shared" si="1642"/>
        <v>-1.509602226</v>
      </c>
      <c r="L839" s="42">
        <f t="shared" si="1642"/>
        <v>-1.861816128</v>
      </c>
      <c r="M839" s="42">
        <f t="shared" si="1642"/>
        <v>0.9127222162</v>
      </c>
      <c r="N839" s="42"/>
      <c r="O839" s="42">
        <f t="shared" ref="O839:X839" si="1643">NORMINV(RAND(),$F$4,$F$5)</f>
        <v>-0.5451879703</v>
      </c>
      <c r="P839" s="42">
        <f t="shared" si="1643"/>
        <v>0.3025563054</v>
      </c>
      <c r="Q839" s="42">
        <f t="shared" si="1643"/>
        <v>1.101396535</v>
      </c>
      <c r="R839" s="42">
        <f t="shared" si="1643"/>
        <v>0.1978888984</v>
      </c>
      <c r="S839" s="42">
        <f t="shared" si="1643"/>
        <v>-0.2357900421</v>
      </c>
      <c r="T839" s="42">
        <f t="shared" si="1643"/>
        <v>-1.666571696</v>
      </c>
      <c r="U839" s="42">
        <f t="shared" si="1643"/>
        <v>-1.330270742</v>
      </c>
      <c r="V839" s="42">
        <f t="shared" si="1643"/>
        <v>0.1249720483</v>
      </c>
      <c r="W839" s="42">
        <f t="shared" si="1643"/>
        <v>-1.167666981</v>
      </c>
      <c r="X839" s="42">
        <f t="shared" si="1643"/>
        <v>0.005450112889</v>
      </c>
      <c r="Z839" s="57" t="b">
        <f t="shared" si="6"/>
        <v>0</v>
      </c>
      <c r="AA839" s="57">
        <f t="shared" si="7"/>
        <v>0</v>
      </c>
    </row>
    <row r="840">
      <c r="A840" s="46"/>
      <c r="B840" s="46">
        <f t="shared" si="3"/>
        <v>0.5942789189</v>
      </c>
      <c r="C840" s="52"/>
      <c r="D840" s="42">
        <f t="shared" ref="D840:M840" si="1644">NORMINV(RAND(),$D$4,$D$5)</f>
        <v>1.027065301</v>
      </c>
      <c r="E840" s="42">
        <f t="shared" si="1644"/>
        <v>-1.232799765</v>
      </c>
      <c r="F840" s="42">
        <f t="shared" si="1644"/>
        <v>0.6875496965</v>
      </c>
      <c r="G840" s="42">
        <f t="shared" si="1644"/>
        <v>-1.21152574</v>
      </c>
      <c r="H840" s="42">
        <f t="shared" si="1644"/>
        <v>1.262645418</v>
      </c>
      <c r="I840" s="42">
        <f t="shared" si="1644"/>
        <v>0.8402527057</v>
      </c>
      <c r="J840" s="42">
        <f t="shared" si="1644"/>
        <v>0.2462823122</v>
      </c>
      <c r="K840" s="42">
        <f t="shared" si="1644"/>
        <v>-0.4494059872</v>
      </c>
      <c r="L840" s="42">
        <f t="shared" si="1644"/>
        <v>-0.3075858299</v>
      </c>
      <c r="M840" s="42">
        <f t="shared" si="1644"/>
        <v>0.2274072235</v>
      </c>
      <c r="N840" s="42"/>
      <c r="O840" s="42">
        <f t="shared" ref="O840:X840" si="1645">NORMINV(RAND(),$F$4,$F$5)</f>
        <v>0.391619901</v>
      </c>
      <c r="P840" s="42">
        <f t="shared" si="1645"/>
        <v>-0.1422191749</v>
      </c>
      <c r="Q840" s="42">
        <f t="shared" si="1645"/>
        <v>-1.339946947</v>
      </c>
      <c r="R840" s="42">
        <f t="shared" si="1645"/>
        <v>1.072825058</v>
      </c>
      <c r="S840" s="42">
        <f t="shared" si="1645"/>
        <v>-0.8491171529</v>
      </c>
      <c r="T840" s="42">
        <f t="shared" si="1645"/>
        <v>0.06219597272</v>
      </c>
      <c r="U840" s="42">
        <f t="shared" si="1645"/>
        <v>0.1826930033</v>
      </c>
      <c r="V840" s="42">
        <f t="shared" si="1645"/>
        <v>-0.2663628079</v>
      </c>
      <c r="W840" s="42">
        <f t="shared" si="1645"/>
        <v>-0.37652909</v>
      </c>
      <c r="X840" s="42">
        <f t="shared" si="1645"/>
        <v>0.432051532</v>
      </c>
      <c r="Z840" s="57" t="b">
        <f t="shared" si="6"/>
        <v>0</v>
      </c>
      <c r="AA840" s="57">
        <f t="shared" si="7"/>
        <v>0</v>
      </c>
    </row>
    <row r="841">
      <c r="A841" s="46"/>
      <c r="B841" s="46">
        <f t="shared" si="3"/>
        <v>0.5631160785</v>
      </c>
      <c r="C841" s="52"/>
      <c r="D841" s="42">
        <f t="shared" ref="D841:M841" si="1646">NORMINV(RAND(),$D$4,$D$5)</f>
        <v>-1.192013618</v>
      </c>
      <c r="E841" s="42">
        <f t="shared" si="1646"/>
        <v>-0.6671039587</v>
      </c>
      <c r="F841" s="42">
        <f t="shared" si="1646"/>
        <v>-1.876774896</v>
      </c>
      <c r="G841" s="42">
        <f t="shared" si="1646"/>
        <v>-0.5619497727</v>
      </c>
      <c r="H841" s="42">
        <f t="shared" si="1646"/>
        <v>0.5114595385</v>
      </c>
      <c r="I841" s="42">
        <f t="shared" si="1646"/>
        <v>-0.1317079737</v>
      </c>
      <c r="J841" s="42">
        <f t="shared" si="1646"/>
        <v>2.940209289</v>
      </c>
      <c r="K841" s="42">
        <f t="shared" si="1646"/>
        <v>2.104220391</v>
      </c>
      <c r="L841" s="42">
        <f t="shared" si="1646"/>
        <v>0.4323402207</v>
      </c>
      <c r="M841" s="42">
        <f t="shared" si="1646"/>
        <v>0.144882284</v>
      </c>
      <c r="N841" s="42"/>
      <c r="O841" s="42">
        <f t="shared" ref="O841:X841" si="1647">NORMINV(RAND(),$F$4,$F$5)</f>
        <v>-2.283275573</v>
      </c>
      <c r="P841" s="42">
        <f t="shared" si="1647"/>
        <v>2.110728418</v>
      </c>
      <c r="Q841" s="42">
        <f t="shared" si="1647"/>
        <v>-0.6555888388</v>
      </c>
      <c r="R841" s="42">
        <f t="shared" si="1647"/>
        <v>0.7779103321</v>
      </c>
      <c r="S841" s="42">
        <f t="shared" si="1647"/>
        <v>2.016225191</v>
      </c>
      <c r="T841" s="42">
        <f t="shared" si="1647"/>
        <v>-1.20301894</v>
      </c>
      <c r="U841" s="42">
        <f t="shared" si="1647"/>
        <v>-1.099917064</v>
      </c>
      <c r="V841" s="42">
        <f t="shared" si="1647"/>
        <v>0.1095438657</v>
      </c>
      <c r="W841" s="42">
        <f t="shared" si="1647"/>
        <v>-0.848705195</v>
      </c>
      <c r="X841" s="42">
        <f t="shared" si="1647"/>
        <v>-1.036039558</v>
      </c>
      <c r="Z841" s="57" t="b">
        <f t="shared" si="6"/>
        <v>0</v>
      </c>
      <c r="AA841" s="57">
        <f t="shared" si="7"/>
        <v>0</v>
      </c>
    </row>
    <row r="842">
      <c r="A842" s="46"/>
      <c r="B842" s="46">
        <f t="shared" si="3"/>
        <v>0.009328071665</v>
      </c>
      <c r="C842" s="52"/>
      <c r="D842" s="42">
        <f t="shared" ref="D842:M842" si="1648">NORMINV(RAND(),$D$4,$D$5)</f>
        <v>0.2591481413</v>
      </c>
      <c r="E842" s="42">
        <f t="shared" si="1648"/>
        <v>0.4592829385</v>
      </c>
      <c r="F842" s="42">
        <f t="shared" si="1648"/>
        <v>1.106502043</v>
      </c>
      <c r="G842" s="42">
        <f t="shared" si="1648"/>
        <v>1.371201834</v>
      </c>
      <c r="H842" s="42">
        <f t="shared" si="1648"/>
        <v>0.620842351</v>
      </c>
      <c r="I842" s="42">
        <f t="shared" si="1648"/>
        <v>-0.1315761526</v>
      </c>
      <c r="J842" s="42">
        <f t="shared" si="1648"/>
        <v>0.482885716</v>
      </c>
      <c r="K842" s="42">
        <f t="shared" si="1648"/>
        <v>1.73590171</v>
      </c>
      <c r="L842" s="42">
        <f t="shared" si="1648"/>
        <v>-0.4796288202</v>
      </c>
      <c r="M842" s="42">
        <f t="shared" si="1648"/>
        <v>0.3601125429</v>
      </c>
      <c r="N842" s="42"/>
      <c r="O842" s="42">
        <f t="shared" ref="O842:X842" si="1649">NORMINV(RAND(),$F$4,$F$5)</f>
        <v>-0.6720161511</v>
      </c>
      <c r="P842" s="42">
        <f t="shared" si="1649"/>
        <v>0.4845214967</v>
      </c>
      <c r="Q842" s="42">
        <f t="shared" si="1649"/>
        <v>0.966809433</v>
      </c>
      <c r="R842" s="42">
        <f t="shared" si="1649"/>
        <v>0.7788015014</v>
      </c>
      <c r="S842" s="42">
        <f t="shared" si="1649"/>
        <v>-1.597542574</v>
      </c>
      <c r="T842" s="42">
        <f t="shared" si="1649"/>
        <v>-1.234120518</v>
      </c>
      <c r="U842" s="42">
        <f t="shared" si="1649"/>
        <v>-0.6871137099</v>
      </c>
      <c r="V842" s="42">
        <f t="shared" si="1649"/>
        <v>-0.4090105899</v>
      </c>
      <c r="W842" s="42">
        <f t="shared" si="1649"/>
        <v>-2.177482501</v>
      </c>
      <c r="X842" s="42">
        <f t="shared" si="1649"/>
        <v>-1.006987208</v>
      </c>
      <c r="Z842" s="57" t="b">
        <f t="shared" si="6"/>
        <v>0</v>
      </c>
      <c r="AA842" s="57">
        <f t="shared" si="7"/>
        <v>1</v>
      </c>
    </row>
    <row r="843">
      <c r="A843" s="46"/>
      <c r="B843" s="46">
        <f t="shared" si="3"/>
        <v>0.9426757836</v>
      </c>
      <c r="C843" s="52"/>
      <c r="D843" s="42">
        <f t="shared" ref="D843:M843" si="1650">NORMINV(RAND(),$D$4,$D$5)</f>
        <v>0.4206828868</v>
      </c>
      <c r="E843" s="42">
        <f t="shared" si="1650"/>
        <v>-0.3844479209</v>
      </c>
      <c r="F843" s="42">
        <f t="shared" si="1650"/>
        <v>-0.1153346658</v>
      </c>
      <c r="G843" s="42">
        <f t="shared" si="1650"/>
        <v>-0.2784063857</v>
      </c>
      <c r="H843" s="42">
        <f t="shared" si="1650"/>
        <v>-0.6075989252</v>
      </c>
      <c r="I843" s="42">
        <f t="shared" si="1650"/>
        <v>0.5539876928</v>
      </c>
      <c r="J843" s="42">
        <f t="shared" si="1650"/>
        <v>0.6786925717</v>
      </c>
      <c r="K843" s="42">
        <f t="shared" si="1650"/>
        <v>1.105804971</v>
      </c>
      <c r="L843" s="42">
        <f t="shared" si="1650"/>
        <v>-0.9432717112</v>
      </c>
      <c r="M843" s="42">
        <f t="shared" si="1650"/>
        <v>-0.4536283088</v>
      </c>
      <c r="N843" s="42"/>
      <c r="O843" s="42">
        <f t="shared" ref="O843:X843" si="1651">NORMINV(RAND(),$F$4,$F$5)</f>
        <v>0.5967280422</v>
      </c>
      <c r="P843" s="42">
        <f t="shared" si="1651"/>
        <v>-2.907401829</v>
      </c>
      <c r="Q843" s="42">
        <f t="shared" si="1651"/>
        <v>1.467129387</v>
      </c>
      <c r="R843" s="42">
        <f t="shared" si="1651"/>
        <v>-0.8562123944</v>
      </c>
      <c r="S843" s="42">
        <f t="shared" si="1651"/>
        <v>0.5977186679</v>
      </c>
      <c r="T843" s="42">
        <f t="shared" si="1651"/>
        <v>-0.1347686291</v>
      </c>
      <c r="U843" s="42">
        <f t="shared" si="1651"/>
        <v>0.5693791455</v>
      </c>
      <c r="V843" s="42">
        <f t="shared" si="1651"/>
        <v>0.8186991784</v>
      </c>
      <c r="W843" s="42">
        <f t="shared" si="1651"/>
        <v>-1.474912968</v>
      </c>
      <c r="X843" s="42">
        <f t="shared" si="1651"/>
        <v>1.65942906</v>
      </c>
      <c r="Z843" s="57" t="b">
        <f t="shared" si="6"/>
        <v>1</v>
      </c>
      <c r="AA843" s="57">
        <f t="shared" si="7"/>
        <v>0</v>
      </c>
    </row>
    <row r="844">
      <c r="A844" s="46"/>
      <c r="B844" s="46">
        <f t="shared" si="3"/>
        <v>0.4550229702</v>
      </c>
      <c r="C844" s="52"/>
      <c r="D844" s="42">
        <f t="shared" ref="D844:M844" si="1652">NORMINV(RAND(),$D$4,$D$5)</f>
        <v>-1.550166562</v>
      </c>
      <c r="E844" s="42">
        <f t="shared" si="1652"/>
        <v>-1.507048411</v>
      </c>
      <c r="F844" s="42">
        <f t="shared" si="1652"/>
        <v>-0.6326799851</v>
      </c>
      <c r="G844" s="42">
        <f t="shared" si="1652"/>
        <v>-0.4495203599</v>
      </c>
      <c r="H844" s="42">
        <f t="shared" si="1652"/>
        <v>1.314945329</v>
      </c>
      <c r="I844" s="42">
        <f t="shared" si="1652"/>
        <v>-1.635451682</v>
      </c>
      <c r="J844" s="42">
        <f t="shared" si="1652"/>
        <v>0.9835239064</v>
      </c>
      <c r="K844" s="42">
        <f t="shared" si="1652"/>
        <v>-0.2476293276</v>
      </c>
      <c r="L844" s="42">
        <f t="shared" si="1652"/>
        <v>1.039934347</v>
      </c>
      <c r="M844" s="42">
        <f t="shared" si="1652"/>
        <v>0.6332610721</v>
      </c>
      <c r="N844" s="42"/>
      <c r="O844" s="42">
        <f t="shared" ref="O844:X844" si="1653">NORMINV(RAND(),$F$4,$F$5)</f>
        <v>-1.44067544</v>
      </c>
      <c r="P844" s="42">
        <f t="shared" si="1653"/>
        <v>-1.318415254</v>
      </c>
      <c r="Q844" s="42">
        <f t="shared" si="1653"/>
        <v>-0.9003910572</v>
      </c>
      <c r="R844" s="42">
        <f t="shared" si="1653"/>
        <v>0.6762169031</v>
      </c>
      <c r="S844" s="42">
        <f t="shared" si="1653"/>
        <v>1.43905225</v>
      </c>
      <c r="T844" s="42">
        <f t="shared" si="1653"/>
        <v>-0.3988384069</v>
      </c>
      <c r="U844" s="42">
        <f t="shared" si="1653"/>
        <v>-0.1019080985</v>
      </c>
      <c r="V844" s="42">
        <f t="shared" si="1653"/>
        <v>-1.52706487</v>
      </c>
      <c r="W844" s="42">
        <f t="shared" si="1653"/>
        <v>-1.994925055</v>
      </c>
      <c r="X844" s="42">
        <f t="shared" si="1653"/>
        <v>-0.2653132611</v>
      </c>
      <c r="Z844" s="57" t="b">
        <f t="shared" si="6"/>
        <v>0</v>
      </c>
      <c r="AA844" s="57">
        <f t="shared" si="7"/>
        <v>0</v>
      </c>
    </row>
    <row r="845">
      <c r="A845" s="46"/>
      <c r="B845" s="46">
        <f t="shared" si="3"/>
        <v>0.9124584759</v>
      </c>
      <c r="C845" s="52"/>
      <c r="D845" s="42">
        <f t="shared" ref="D845:M845" si="1654">NORMINV(RAND(),$D$4,$D$5)</f>
        <v>-0.1584912526</v>
      </c>
      <c r="E845" s="42">
        <f t="shared" si="1654"/>
        <v>-0.5990639935</v>
      </c>
      <c r="F845" s="42">
        <f t="shared" si="1654"/>
        <v>-1.131452728</v>
      </c>
      <c r="G845" s="42">
        <f t="shared" si="1654"/>
        <v>-0.4521996478</v>
      </c>
      <c r="H845" s="42">
        <f t="shared" si="1654"/>
        <v>-0.4701054802</v>
      </c>
      <c r="I845" s="42">
        <f t="shared" si="1654"/>
        <v>0.9161174755</v>
      </c>
      <c r="J845" s="42">
        <f t="shared" si="1654"/>
        <v>-2.169240867</v>
      </c>
      <c r="K845" s="42">
        <f t="shared" si="1654"/>
        <v>0.2981972901</v>
      </c>
      <c r="L845" s="42">
        <f t="shared" si="1654"/>
        <v>0.6403798339</v>
      </c>
      <c r="M845" s="42">
        <f t="shared" si="1654"/>
        <v>0.9191596143</v>
      </c>
      <c r="N845" s="42"/>
      <c r="O845" s="42">
        <f t="shared" ref="O845:X845" si="1655">NORMINV(RAND(),$F$4,$F$5)</f>
        <v>-1.237829555</v>
      </c>
      <c r="P845" s="42">
        <f t="shared" si="1655"/>
        <v>-0.2287264541</v>
      </c>
      <c r="Q845" s="42">
        <f t="shared" si="1655"/>
        <v>-1.105173631</v>
      </c>
      <c r="R845" s="42">
        <f t="shared" si="1655"/>
        <v>0.9753863831</v>
      </c>
      <c r="S845" s="42">
        <f t="shared" si="1655"/>
        <v>0.6831107153</v>
      </c>
      <c r="T845" s="42">
        <f t="shared" si="1655"/>
        <v>-1.289662557</v>
      </c>
      <c r="U845" s="42">
        <f t="shared" si="1655"/>
        <v>-1.520428561</v>
      </c>
      <c r="V845" s="42">
        <f t="shared" si="1655"/>
        <v>0.8185394558</v>
      </c>
      <c r="W845" s="42">
        <f t="shared" si="1655"/>
        <v>0.8726852669</v>
      </c>
      <c r="X845" s="42">
        <f t="shared" si="1655"/>
        <v>0.3231043251</v>
      </c>
      <c r="Z845" s="57" t="b">
        <f t="shared" si="6"/>
        <v>1</v>
      </c>
      <c r="AA845" s="57">
        <f t="shared" si="7"/>
        <v>0</v>
      </c>
    </row>
    <row r="846">
      <c r="A846" s="46"/>
      <c r="B846" s="46">
        <f t="shared" si="3"/>
        <v>0.3738832621</v>
      </c>
      <c r="C846" s="52"/>
      <c r="D846" s="42">
        <f t="shared" ref="D846:M846" si="1656">NORMINV(RAND(),$D$4,$D$5)</f>
        <v>-1.751468885</v>
      </c>
      <c r="E846" s="42">
        <f t="shared" si="1656"/>
        <v>-0.9243327615</v>
      </c>
      <c r="F846" s="42">
        <f t="shared" si="1656"/>
        <v>1.900897743</v>
      </c>
      <c r="G846" s="42">
        <f t="shared" si="1656"/>
        <v>-0.2430968809</v>
      </c>
      <c r="H846" s="42">
        <f t="shared" si="1656"/>
        <v>-1.977286321</v>
      </c>
      <c r="I846" s="42">
        <f t="shared" si="1656"/>
        <v>-0.4894033134</v>
      </c>
      <c r="J846" s="42">
        <f t="shared" si="1656"/>
        <v>0.6868574213</v>
      </c>
      <c r="K846" s="42">
        <f t="shared" si="1656"/>
        <v>-1.103092029</v>
      </c>
      <c r="L846" s="42">
        <f t="shared" si="1656"/>
        <v>0.9676837548</v>
      </c>
      <c r="M846" s="42">
        <f t="shared" si="1656"/>
        <v>-1.158219751</v>
      </c>
      <c r="N846" s="42"/>
      <c r="O846" s="42">
        <f t="shared" ref="O846:X846" si="1657">NORMINV(RAND(),$F$4,$F$5)</f>
        <v>0.7173963056</v>
      </c>
      <c r="P846" s="42">
        <f t="shared" si="1657"/>
        <v>-0.2874718106</v>
      </c>
      <c r="Q846" s="42">
        <f t="shared" si="1657"/>
        <v>-0.08819442541</v>
      </c>
      <c r="R846" s="42">
        <f t="shared" si="1657"/>
        <v>1.08566666</v>
      </c>
      <c r="S846" s="42">
        <f t="shared" si="1657"/>
        <v>-0.6792147494</v>
      </c>
      <c r="T846" s="42">
        <f t="shared" si="1657"/>
        <v>1.3131667</v>
      </c>
      <c r="U846" s="42">
        <f t="shared" si="1657"/>
        <v>0.4239394603</v>
      </c>
      <c r="V846" s="42">
        <f t="shared" si="1657"/>
        <v>-1.909304833</v>
      </c>
      <c r="W846" s="42">
        <f t="shared" si="1657"/>
        <v>0.6089927177</v>
      </c>
      <c r="X846" s="42">
        <f t="shared" si="1657"/>
        <v>-0.700022404</v>
      </c>
      <c r="Z846" s="57" t="b">
        <f t="shared" si="6"/>
        <v>1</v>
      </c>
      <c r="AA846" s="57">
        <f t="shared" si="7"/>
        <v>0</v>
      </c>
    </row>
    <row r="847">
      <c r="A847" s="46"/>
      <c r="B847" s="46">
        <f t="shared" si="3"/>
        <v>0.7432740142</v>
      </c>
      <c r="C847" s="52"/>
      <c r="D847" s="42">
        <f t="shared" ref="D847:M847" si="1658">NORMINV(RAND(),$D$4,$D$5)</f>
        <v>0.9611682145</v>
      </c>
      <c r="E847" s="42">
        <f t="shared" si="1658"/>
        <v>0.6239201057</v>
      </c>
      <c r="F847" s="42">
        <f t="shared" si="1658"/>
        <v>-0.2152501471</v>
      </c>
      <c r="G847" s="42">
        <f t="shared" si="1658"/>
        <v>-1.392138166</v>
      </c>
      <c r="H847" s="42">
        <f t="shared" si="1658"/>
        <v>1.055417361</v>
      </c>
      <c r="I847" s="42">
        <f t="shared" si="1658"/>
        <v>-0.3170198506</v>
      </c>
      <c r="J847" s="42">
        <f t="shared" si="1658"/>
        <v>0.3081422803</v>
      </c>
      <c r="K847" s="42">
        <f t="shared" si="1658"/>
        <v>-0.1203201405</v>
      </c>
      <c r="L847" s="42">
        <f t="shared" si="1658"/>
        <v>0.5778520495</v>
      </c>
      <c r="M847" s="42">
        <f t="shared" si="1658"/>
        <v>1.714629941</v>
      </c>
      <c r="N847" s="42"/>
      <c r="O847" s="42">
        <f t="shared" ref="O847:X847" si="1659">NORMINV(RAND(),$F$4,$F$5)</f>
        <v>2.381611552</v>
      </c>
      <c r="P847" s="42">
        <f t="shared" si="1659"/>
        <v>2.080428837</v>
      </c>
      <c r="Q847" s="42">
        <f t="shared" si="1659"/>
        <v>0.5832681032</v>
      </c>
      <c r="R847" s="42">
        <f t="shared" si="1659"/>
        <v>-0.7164422903</v>
      </c>
      <c r="S847" s="42">
        <f t="shared" si="1659"/>
        <v>2.873746064</v>
      </c>
      <c r="T847" s="42">
        <f t="shared" si="1659"/>
        <v>-0.6330506995</v>
      </c>
      <c r="U847" s="42">
        <f t="shared" si="1659"/>
        <v>-0.2653039577</v>
      </c>
      <c r="V847" s="42">
        <f t="shared" si="1659"/>
        <v>-0.9436221095</v>
      </c>
      <c r="W847" s="42">
        <f t="shared" si="1659"/>
        <v>-0.2302477751</v>
      </c>
      <c r="X847" s="42">
        <f t="shared" si="1659"/>
        <v>-0.1815554247</v>
      </c>
      <c r="Z847" s="57" t="b">
        <f t="shared" si="6"/>
        <v>1</v>
      </c>
      <c r="AA847" s="57">
        <f t="shared" si="7"/>
        <v>0</v>
      </c>
    </row>
    <row r="848">
      <c r="A848" s="46"/>
      <c r="B848" s="46">
        <f t="shared" si="3"/>
        <v>0.548038601</v>
      </c>
      <c r="C848" s="52"/>
      <c r="D848" s="42">
        <f t="shared" ref="D848:M848" si="1660">NORMINV(RAND(),$D$4,$D$5)</f>
        <v>-1.764904452</v>
      </c>
      <c r="E848" s="42">
        <f t="shared" si="1660"/>
        <v>1.194318045</v>
      </c>
      <c r="F848" s="42">
        <f t="shared" si="1660"/>
        <v>0.4839675415</v>
      </c>
      <c r="G848" s="42">
        <f t="shared" si="1660"/>
        <v>1.713219461</v>
      </c>
      <c r="H848" s="42">
        <f t="shared" si="1660"/>
        <v>0.05271168327</v>
      </c>
      <c r="I848" s="42">
        <f t="shared" si="1660"/>
        <v>1.267560154</v>
      </c>
      <c r="J848" s="42">
        <f t="shared" si="1660"/>
        <v>0.3909481617</v>
      </c>
      <c r="K848" s="42">
        <f t="shared" si="1660"/>
        <v>0.1378062099</v>
      </c>
      <c r="L848" s="42">
        <f t="shared" si="1660"/>
        <v>0.3126818909</v>
      </c>
      <c r="M848" s="42">
        <f t="shared" si="1660"/>
        <v>-0.3042261923</v>
      </c>
      <c r="N848" s="42"/>
      <c r="O848" s="42">
        <f t="shared" ref="O848:X848" si="1661">NORMINV(RAND(),$F$4,$F$5)</f>
        <v>1.409096333</v>
      </c>
      <c r="P848" s="42">
        <f t="shared" si="1661"/>
        <v>0.2430308889</v>
      </c>
      <c r="Q848" s="42">
        <f t="shared" si="1661"/>
        <v>-0.1859440928</v>
      </c>
      <c r="R848" s="42">
        <f t="shared" si="1661"/>
        <v>0.1248592776</v>
      </c>
      <c r="S848" s="42">
        <f t="shared" si="1661"/>
        <v>-0.5135465225</v>
      </c>
      <c r="T848" s="42">
        <f t="shared" si="1661"/>
        <v>0.7235882528</v>
      </c>
      <c r="U848" s="42">
        <f t="shared" si="1661"/>
        <v>0.9651858473</v>
      </c>
      <c r="V848" s="42">
        <f t="shared" si="1661"/>
        <v>-0.9057722499</v>
      </c>
      <c r="W848" s="42">
        <f t="shared" si="1661"/>
        <v>0.4720929361</v>
      </c>
      <c r="X848" s="42">
        <f t="shared" si="1661"/>
        <v>-1.352926833</v>
      </c>
      <c r="Z848" s="57" t="b">
        <f t="shared" si="6"/>
        <v>0</v>
      </c>
      <c r="AA848" s="57">
        <f t="shared" si="7"/>
        <v>0</v>
      </c>
    </row>
    <row r="849">
      <c r="A849" s="46"/>
      <c r="B849" s="46">
        <f t="shared" si="3"/>
        <v>0.4301112947</v>
      </c>
      <c r="C849" s="52"/>
      <c r="D849" s="42">
        <f t="shared" ref="D849:M849" si="1662">NORMINV(RAND(),$D$4,$D$5)</f>
        <v>-0.04003476639</v>
      </c>
      <c r="E849" s="42">
        <f t="shared" si="1662"/>
        <v>-0.7779847491</v>
      </c>
      <c r="F849" s="42">
        <f t="shared" si="1662"/>
        <v>0.1387533373</v>
      </c>
      <c r="G849" s="42">
        <f t="shared" si="1662"/>
        <v>0.8593381272</v>
      </c>
      <c r="H849" s="42">
        <f t="shared" si="1662"/>
        <v>0.8092321471</v>
      </c>
      <c r="I849" s="42">
        <f t="shared" si="1662"/>
        <v>-0.3132493687</v>
      </c>
      <c r="J849" s="42">
        <f t="shared" si="1662"/>
        <v>0.4835883842</v>
      </c>
      <c r="K849" s="42">
        <f t="shared" si="1662"/>
        <v>-0.3432540976</v>
      </c>
      <c r="L849" s="42">
        <f t="shared" si="1662"/>
        <v>0.07031890428</v>
      </c>
      <c r="M849" s="42">
        <f t="shared" si="1662"/>
        <v>-0.8100236321</v>
      </c>
      <c r="N849" s="42"/>
      <c r="O849" s="42">
        <f t="shared" ref="O849:X849" si="1663">NORMINV(RAND(),$F$4,$F$5)</f>
        <v>-0.0599388666</v>
      </c>
      <c r="P849" s="42">
        <f t="shared" si="1663"/>
        <v>0.0993317566</v>
      </c>
      <c r="Q849" s="42">
        <f t="shared" si="1663"/>
        <v>-0.04530458705</v>
      </c>
      <c r="R849" s="42">
        <f t="shared" si="1663"/>
        <v>-0.07471642328</v>
      </c>
      <c r="S849" s="42">
        <f t="shared" si="1663"/>
        <v>0.158786898</v>
      </c>
      <c r="T849" s="42">
        <f t="shared" si="1663"/>
        <v>-0.05868713266</v>
      </c>
      <c r="U849" s="42">
        <f t="shared" si="1663"/>
        <v>1.418042663</v>
      </c>
      <c r="V849" s="42">
        <f t="shared" si="1663"/>
        <v>-0.3109070351</v>
      </c>
      <c r="W849" s="42">
        <f t="shared" si="1663"/>
        <v>-0.2210428562</v>
      </c>
      <c r="X849" s="42">
        <f t="shared" si="1663"/>
        <v>1.374144079</v>
      </c>
      <c r="Z849" s="57" t="b">
        <f t="shared" si="6"/>
        <v>1</v>
      </c>
      <c r="AA849" s="57">
        <f t="shared" si="7"/>
        <v>0</v>
      </c>
    </row>
    <row r="850">
      <c r="A850" s="46"/>
      <c r="B850" s="46">
        <f t="shared" si="3"/>
        <v>0.2836570261</v>
      </c>
      <c r="C850" s="52"/>
      <c r="D850" s="42">
        <f t="shared" ref="D850:M850" si="1664">NORMINV(RAND(),$D$4,$D$5)</f>
        <v>-0.4656635149</v>
      </c>
      <c r="E850" s="42">
        <f t="shared" si="1664"/>
        <v>-0.1508963129</v>
      </c>
      <c r="F850" s="42">
        <f t="shared" si="1664"/>
        <v>-0.4639778549</v>
      </c>
      <c r="G850" s="42">
        <f t="shared" si="1664"/>
        <v>0.44141034</v>
      </c>
      <c r="H850" s="42">
        <f t="shared" si="1664"/>
        <v>0.224174041</v>
      </c>
      <c r="I850" s="42">
        <f t="shared" si="1664"/>
        <v>-0.4170306759</v>
      </c>
      <c r="J850" s="42">
        <f t="shared" si="1664"/>
        <v>-0.3480353072</v>
      </c>
      <c r="K850" s="42">
        <f t="shared" si="1664"/>
        <v>0.5552345405</v>
      </c>
      <c r="L850" s="42">
        <f t="shared" si="1664"/>
        <v>-0.7180331639</v>
      </c>
      <c r="M850" s="42">
        <f t="shared" si="1664"/>
        <v>-0.6399950118</v>
      </c>
      <c r="N850" s="42"/>
      <c r="O850" s="42">
        <f t="shared" ref="O850:X850" si="1665">NORMINV(RAND(),$F$4,$F$5)</f>
        <v>0.1216884054</v>
      </c>
      <c r="P850" s="42">
        <f t="shared" si="1665"/>
        <v>0.7187609838</v>
      </c>
      <c r="Q850" s="42">
        <f t="shared" si="1665"/>
        <v>0.8560174743</v>
      </c>
      <c r="R850" s="42">
        <f t="shared" si="1665"/>
        <v>0.3629642885</v>
      </c>
      <c r="S850" s="42">
        <f t="shared" si="1665"/>
        <v>0.2047185814</v>
      </c>
      <c r="T850" s="42">
        <f t="shared" si="1665"/>
        <v>-1.491888673</v>
      </c>
      <c r="U850" s="42">
        <f t="shared" si="1665"/>
        <v>-0.1301886484</v>
      </c>
      <c r="V850" s="42">
        <f t="shared" si="1665"/>
        <v>-0.461844926</v>
      </c>
      <c r="W850" s="42">
        <f t="shared" si="1665"/>
        <v>-0.2933850097</v>
      </c>
      <c r="X850" s="42">
        <f t="shared" si="1665"/>
        <v>1.283046564</v>
      </c>
      <c r="Z850" s="57" t="b">
        <f t="shared" si="6"/>
        <v>1</v>
      </c>
      <c r="AA850" s="57">
        <f t="shared" si="7"/>
        <v>0</v>
      </c>
    </row>
    <row r="851">
      <c r="A851" s="46"/>
      <c r="B851" s="46">
        <f t="shared" si="3"/>
        <v>0.3044553593</v>
      </c>
      <c r="C851" s="52"/>
      <c r="D851" s="42">
        <f t="shared" ref="D851:M851" si="1666">NORMINV(RAND(),$D$4,$D$5)</f>
        <v>-0.4820764182</v>
      </c>
      <c r="E851" s="42">
        <f t="shared" si="1666"/>
        <v>1.663629153</v>
      </c>
      <c r="F851" s="42">
        <f t="shared" si="1666"/>
        <v>0.9039665442</v>
      </c>
      <c r="G851" s="42">
        <f t="shared" si="1666"/>
        <v>-0.4316793336</v>
      </c>
      <c r="H851" s="42">
        <f t="shared" si="1666"/>
        <v>0.7545421161</v>
      </c>
      <c r="I851" s="42">
        <f t="shared" si="1666"/>
        <v>0.6007393179</v>
      </c>
      <c r="J851" s="42">
        <f t="shared" si="1666"/>
        <v>-0.3608372076</v>
      </c>
      <c r="K851" s="42">
        <f t="shared" si="1666"/>
        <v>0.5632540582</v>
      </c>
      <c r="L851" s="42">
        <f t="shared" si="1666"/>
        <v>-0.2594204559</v>
      </c>
      <c r="M851" s="42">
        <f t="shared" si="1666"/>
        <v>-0.2707012266</v>
      </c>
      <c r="N851" s="42"/>
      <c r="O851" s="42">
        <f t="shared" ref="O851:X851" si="1667">NORMINV(RAND(),$F$4,$F$5)</f>
        <v>1.189683696</v>
      </c>
      <c r="P851" s="42">
        <f t="shared" si="1667"/>
        <v>-0.5804798368</v>
      </c>
      <c r="Q851" s="42">
        <f t="shared" si="1667"/>
        <v>1.232062395</v>
      </c>
      <c r="R851" s="42">
        <f t="shared" si="1667"/>
        <v>1.120609642</v>
      </c>
      <c r="S851" s="42">
        <f t="shared" si="1667"/>
        <v>-0.2261442522</v>
      </c>
      <c r="T851" s="42">
        <f t="shared" si="1667"/>
        <v>-0.3866554149</v>
      </c>
      <c r="U851" s="42">
        <f t="shared" si="1667"/>
        <v>0.2051021155</v>
      </c>
      <c r="V851" s="42">
        <f t="shared" si="1667"/>
        <v>2.658127281</v>
      </c>
      <c r="W851" s="42">
        <f t="shared" si="1667"/>
        <v>1.008341729</v>
      </c>
      <c r="X851" s="42">
        <f t="shared" si="1667"/>
        <v>0.5359924955</v>
      </c>
      <c r="Z851" s="57" t="b">
        <f t="shared" si="6"/>
        <v>1</v>
      </c>
      <c r="AA851" s="57">
        <f t="shared" si="7"/>
        <v>0</v>
      </c>
    </row>
    <row r="852">
      <c r="A852" s="46"/>
      <c r="B852" s="46">
        <f t="shared" si="3"/>
        <v>0.3802533027</v>
      </c>
      <c r="C852" s="52"/>
      <c r="D852" s="42">
        <f t="shared" ref="D852:M852" si="1668">NORMINV(RAND(),$D$4,$D$5)</f>
        <v>0.2716832885</v>
      </c>
      <c r="E852" s="42">
        <f t="shared" si="1668"/>
        <v>1.033944366</v>
      </c>
      <c r="F852" s="42">
        <f t="shared" si="1668"/>
        <v>-0.4566421188</v>
      </c>
      <c r="G852" s="42">
        <f t="shared" si="1668"/>
        <v>-0.4797284862</v>
      </c>
      <c r="H852" s="42">
        <f t="shared" si="1668"/>
        <v>-0.5839209309</v>
      </c>
      <c r="I852" s="42">
        <f t="shared" si="1668"/>
        <v>-0.06094247997</v>
      </c>
      <c r="J852" s="42">
        <f t="shared" si="1668"/>
        <v>-0.2386942825</v>
      </c>
      <c r="K852" s="42">
        <f t="shared" si="1668"/>
        <v>0.02202951555</v>
      </c>
      <c r="L852" s="42">
        <f t="shared" si="1668"/>
        <v>0.9281478008</v>
      </c>
      <c r="M852" s="42">
        <f t="shared" si="1668"/>
        <v>0.1791806229</v>
      </c>
      <c r="N852" s="42"/>
      <c r="O852" s="42">
        <f t="shared" ref="O852:X852" si="1669">NORMINV(RAND(),$F$4,$F$5)</f>
        <v>1.134951644</v>
      </c>
      <c r="P852" s="42">
        <f t="shared" si="1669"/>
        <v>-1.701153228</v>
      </c>
      <c r="Q852" s="42">
        <f t="shared" si="1669"/>
        <v>-0.8316822276</v>
      </c>
      <c r="R852" s="42">
        <f t="shared" si="1669"/>
        <v>-1.272043995</v>
      </c>
      <c r="S852" s="42">
        <f t="shared" si="1669"/>
        <v>-0.1468741035</v>
      </c>
      <c r="T852" s="42">
        <f t="shared" si="1669"/>
        <v>-1.350979353</v>
      </c>
      <c r="U852" s="42">
        <f t="shared" si="1669"/>
        <v>1.369668965</v>
      </c>
      <c r="V852" s="42">
        <f t="shared" si="1669"/>
        <v>-0.7689313145</v>
      </c>
      <c r="W852" s="42">
        <f t="shared" si="1669"/>
        <v>1.580348656</v>
      </c>
      <c r="X852" s="42">
        <f t="shared" si="1669"/>
        <v>-1.273131161</v>
      </c>
      <c r="Z852" s="57" t="b">
        <f t="shared" si="6"/>
        <v>0</v>
      </c>
      <c r="AA852" s="57">
        <f t="shared" si="7"/>
        <v>0</v>
      </c>
    </row>
    <row r="853">
      <c r="A853" s="46"/>
      <c r="B853" s="46">
        <f t="shared" si="3"/>
        <v>0.2923415512</v>
      </c>
      <c r="C853" s="52"/>
      <c r="D853" s="42">
        <f t="shared" ref="D853:M853" si="1670">NORMINV(RAND(),$D$4,$D$5)</f>
        <v>-1.119775745</v>
      </c>
      <c r="E853" s="42">
        <f t="shared" si="1670"/>
        <v>-0.1999885072</v>
      </c>
      <c r="F853" s="42">
        <f t="shared" si="1670"/>
        <v>0.3433574354</v>
      </c>
      <c r="G853" s="42">
        <f t="shared" si="1670"/>
        <v>0.3075502799</v>
      </c>
      <c r="H853" s="42">
        <f t="shared" si="1670"/>
        <v>0.1223388954</v>
      </c>
      <c r="I853" s="42">
        <f t="shared" si="1670"/>
        <v>-0.8416931152</v>
      </c>
      <c r="J853" s="42">
        <f t="shared" si="1670"/>
        <v>-1.223193962</v>
      </c>
      <c r="K853" s="42">
        <f t="shared" si="1670"/>
        <v>0.1173934218</v>
      </c>
      <c r="L853" s="42">
        <f t="shared" si="1670"/>
        <v>0.1368909761</v>
      </c>
      <c r="M853" s="42">
        <f t="shared" si="1670"/>
        <v>0.1815219859</v>
      </c>
      <c r="N853" s="42"/>
      <c r="O853" s="42">
        <f t="shared" ref="O853:X853" si="1671">NORMINV(RAND(),$F$4,$F$5)</f>
        <v>-0.4066146487</v>
      </c>
      <c r="P853" s="42">
        <f t="shared" si="1671"/>
        <v>-1.211119737</v>
      </c>
      <c r="Q853" s="42">
        <f t="shared" si="1671"/>
        <v>-0.3429780318</v>
      </c>
      <c r="R853" s="42">
        <f t="shared" si="1671"/>
        <v>0.1476463916</v>
      </c>
      <c r="S853" s="42">
        <f t="shared" si="1671"/>
        <v>0.3120488986</v>
      </c>
      <c r="T853" s="42">
        <f t="shared" si="1671"/>
        <v>-0.8432493276</v>
      </c>
      <c r="U853" s="42">
        <f t="shared" si="1671"/>
        <v>1.088922617</v>
      </c>
      <c r="V853" s="42">
        <f t="shared" si="1671"/>
        <v>0.8350012375</v>
      </c>
      <c r="W853" s="42">
        <f t="shared" si="1671"/>
        <v>0.5434948508</v>
      </c>
      <c r="X853" s="42">
        <f t="shared" si="1671"/>
        <v>1.193424382</v>
      </c>
      <c r="Z853" s="57" t="b">
        <f t="shared" si="6"/>
        <v>1</v>
      </c>
      <c r="AA853" s="57">
        <f t="shared" si="7"/>
        <v>0</v>
      </c>
    </row>
    <row r="854">
      <c r="A854" s="46"/>
      <c r="B854" s="46">
        <f t="shared" si="3"/>
        <v>0.7470205384</v>
      </c>
      <c r="C854" s="52"/>
      <c r="D854" s="42">
        <f t="shared" ref="D854:M854" si="1672">NORMINV(RAND(),$D$4,$D$5)</f>
        <v>0.1656258158</v>
      </c>
      <c r="E854" s="42">
        <f t="shared" si="1672"/>
        <v>0.6276920188</v>
      </c>
      <c r="F854" s="42">
        <f t="shared" si="1672"/>
        <v>-0.4509786868</v>
      </c>
      <c r="G854" s="42">
        <f t="shared" si="1672"/>
        <v>0.2027865999</v>
      </c>
      <c r="H854" s="42">
        <f t="shared" si="1672"/>
        <v>0.1374318218</v>
      </c>
      <c r="I854" s="42">
        <f t="shared" si="1672"/>
        <v>-1.823208249</v>
      </c>
      <c r="J854" s="42">
        <f t="shared" si="1672"/>
        <v>-0.4934836692</v>
      </c>
      <c r="K854" s="42">
        <f t="shared" si="1672"/>
        <v>0.2450389968</v>
      </c>
      <c r="L854" s="42">
        <f t="shared" si="1672"/>
        <v>-1.331395864</v>
      </c>
      <c r="M854" s="42">
        <f t="shared" si="1672"/>
        <v>1.935159048</v>
      </c>
      <c r="N854" s="42"/>
      <c r="O854" s="42">
        <f t="shared" ref="O854:X854" si="1673">NORMINV(RAND(),$F$4,$F$5)</f>
        <v>0.9738459706</v>
      </c>
      <c r="P854" s="42">
        <f t="shared" si="1673"/>
        <v>-0.4413084037</v>
      </c>
      <c r="Q854" s="42">
        <f t="shared" si="1673"/>
        <v>-1.619342143</v>
      </c>
      <c r="R854" s="42">
        <f t="shared" si="1673"/>
        <v>1.432868808</v>
      </c>
      <c r="S854" s="42">
        <f t="shared" si="1673"/>
        <v>0.2301442089</v>
      </c>
      <c r="T854" s="42">
        <f t="shared" si="1673"/>
        <v>0.3153514045</v>
      </c>
      <c r="U854" s="42">
        <f t="shared" si="1673"/>
        <v>0.05203831733</v>
      </c>
      <c r="V854" s="42">
        <f t="shared" si="1673"/>
        <v>0.8217848867</v>
      </c>
      <c r="W854" s="42">
        <f t="shared" si="1673"/>
        <v>0.4024806286</v>
      </c>
      <c r="X854" s="42">
        <f t="shared" si="1673"/>
        <v>-1.461463523</v>
      </c>
      <c r="Z854" s="57" t="b">
        <f t="shared" si="6"/>
        <v>1</v>
      </c>
      <c r="AA854" s="57">
        <f t="shared" si="7"/>
        <v>0</v>
      </c>
    </row>
    <row r="855">
      <c r="A855" s="46"/>
      <c r="B855" s="46">
        <f t="shared" si="3"/>
        <v>0.2463083951</v>
      </c>
      <c r="C855" s="52"/>
      <c r="D855" s="42">
        <f t="shared" ref="D855:M855" si="1674">NORMINV(RAND(),$D$4,$D$5)</f>
        <v>-1.874733988</v>
      </c>
      <c r="E855" s="42">
        <f t="shared" si="1674"/>
        <v>-0.9586459694</v>
      </c>
      <c r="F855" s="42">
        <f t="shared" si="1674"/>
        <v>0.6924709179</v>
      </c>
      <c r="G855" s="42">
        <f t="shared" si="1674"/>
        <v>-1.726740072</v>
      </c>
      <c r="H855" s="42">
        <f t="shared" si="1674"/>
        <v>-0.4609266745</v>
      </c>
      <c r="I855" s="42">
        <f t="shared" si="1674"/>
        <v>-0.9217681202</v>
      </c>
      <c r="J855" s="42">
        <f t="shared" si="1674"/>
        <v>0.6297928414</v>
      </c>
      <c r="K855" s="42">
        <f t="shared" si="1674"/>
        <v>0.6243424747</v>
      </c>
      <c r="L855" s="42">
        <f t="shared" si="1674"/>
        <v>-0.1006267175</v>
      </c>
      <c r="M855" s="42">
        <f t="shared" si="1674"/>
        <v>1.021309998</v>
      </c>
      <c r="N855" s="42"/>
      <c r="O855" s="42">
        <f t="shared" ref="O855:X855" si="1675">NORMINV(RAND(),$F$4,$F$5)</f>
        <v>-0.5682245958</v>
      </c>
      <c r="P855" s="42">
        <f t="shared" si="1675"/>
        <v>1.703917375</v>
      </c>
      <c r="Q855" s="42">
        <f t="shared" si="1675"/>
        <v>0.5975430605</v>
      </c>
      <c r="R855" s="42">
        <f t="shared" si="1675"/>
        <v>1.329445641</v>
      </c>
      <c r="S855" s="42">
        <f t="shared" si="1675"/>
        <v>-0.1151285119</v>
      </c>
      <c r="T855" s="42">
        <f t="shared" si="1675"/>
        <v>-0.393938925</v>
      </c>
      <c r="U855" s="42">
        <f t="shared" si="1675"/>
        <v>-0.5907912117</v>
      </c>
      <c r="V855" s="42">
        <f t="shared" si="1675"/>
        <v>1.213867041</v>
      </c>
      <c r="W855" s="42">
        <f t="shared" si="1675"/>
        <v>-1.103287779</v>
      </c>
      <c r="X855" s="42">
        <f t="shared" si="1675"/>
        <v>0.2003781728</v>
      </c>
      <c r="Z855" s="57" t="b">
        <f t="shared" si="6"/>
        <v>1</v>
      </c>
      <c r="AA855" s="57">
        <f t="shared" si="7"/>
        <v>0</v>
      </c>
    </row>
    <row r="856">
      <c r="A856" s="46"/>
      <c r="B856" s="46">
        <f t="shared" si="3"/>
        <v>0.5256888481</v>
      </c>
      <c r="C856" s="52"/>
      <c r="D856" s="42">
        <f t="shared" ref="D856:M856" si="1676">NORMINV(RAND(),$D$4,$D$5)</f>
        <v>-1.363375368</v>
      </c>
      <c r="E856" s="42">
        <f t="shared" si="1676"/>
        <v>0.442276648</v>
      </c>
      <c r="F856" s="42">
        <f t="shared" si="1676"/>
        <v>0.5570020343</v>
      </c>
      <c r="G856" s="42">
        <f t="shared" si="1676"/>
        <v>0.4897097895</v>
      </c>
      <c r="H856" s="42">
        <f t="shared" si="1676"/>
        <v>-0.5165834677</v>
      </c>
      <c r="I856" s="42">
        <f t="shared" si="1676"/>
        <v>0.9098942576</v>
      </c>
      <c r="J856" s="42">
        <f t="shared" si="1676"/>
        <v>-1.330276122</v>
      </c>
      <c r="K856" s="42">
        <f t="shared" si="1676"/>
        <v>-0.3005535784</v>
      </c>
      <c r="L856" s="42">
        <f t="shared" si="1676"/>
        <v>-0.612420305</v>
      </c>
      <c r="M856" s="42">
        <f t="shared" si="1676"/>
        <v>-0.6204570452</v>
      </c>
      <c r="N856" s="42"/>
      <c r="O856" s="42">
        <f t="shared" ref="O856:X856" si="1677">NORMINV(RAND(),$F$4,$F$5)</f>
        <v>1.606620708</v>
      </c>
      <c r="P856" s="42">
        <f t="shared" si="1677"/>
        <v>0.4513173834</v>
      </c>
      <c r="Q856" s="42">
        <f t="shared" si="1677"/>
        <v>-0.5548268388</v>
      </c>
      <c r="R856" s="42">
        <f t="shared" si="1677"/>
        <v>-0.5556940262</v>
      </c>
      <c r="S856" s="42">
        <f t="shared" si="1677"/>
        <v>-0.327953398</v>
      </c>
      <c r="T856" s="42">
        <f t="shared" si="1677"/>
        <v>-0.2280220277</v>
      </c>
      <c r="U856" s="42">
        <f t="shared" si="1677"/>
        <v>-0.8709763323</v>
      </c>
      <c r="V856" s="42">
        <f t="shared" si="1677"/>
        <v>0.01268896872</v>
      </c>
      <c r="W856" s="42">
        <f t="shared" si="1677"/>
        <v>-0.2511888419</v>
      </c>
      <c r="X856" s="42">
        <f t="shared" si="1677"/>
        <v>0.5827229747</v>
      </c>
      <c r="Z856" s="57" t="b">
        <f t="shared" si="6"/>
        <v>1</v>
      </c>
      <c r="AA856" s="57">
        <f t="shared" si="7"/>
        <v>0</v>
      </c>
    </row>
    <row r="857">
      <c r="A857" s="46"/>
      <c r="B857" s="46">
        <f t="shared" si="3"/>
        <v>0.5740432994</v>
      </c>
      <c r="C857" s="52"/>
      <c r="D857" s="42">
        <f t="shared" ref="D857:M857" si="1678">NORMINV(RAND(),$D$4,$D$5)</f>
        <v>-0.5392729494</v>
      </c>
      <c r="E857" s="42">
        <f t="shared" si="1678"/>
        <v>1.985347452</v>
      </c>
      <c r="F857" s="42">
        <f t="shared" si="1678"/>
        <v>-0.1297705305</v>
      </c>
      <c r="G857" s="42">
        <f t="shared" si="1678"/>
        <v>1.194193517</v>
      </c>
      <c r="H857" s="42">
        <f t="shared" si="1678"/>
        <v>1.053869219</v>
      </c>
      <c r="I857" s="42">
        <f t="shared" si="1678"/>
        <v>-1.002917783</v>
      </c>
      <c r="J857" s="42">
        <f t="shared" si="1678"/>
        <v>-0.7742041088</v>
      </c>
      <c r="K857" s="42">
        <f t="shared" si="1678"/>
        <v>0.428279025</v>
      </c>
      <c r="L857" s="42">
        <f t="shared" si="1678"/>
        <v>1.655318821</v>
      </c>
      <c r="M857" s="42">
        <f t="shared" si="1678"/>
        <v>-1.09491848</v>
      </c>
      <c r="N857" s="42"/>
      <c r="O857" s="42">
        <f t="shared" ref="O857:X857" si="1679">NORMINV(RAND(),$F$4,$F$5)</f>
        <v>-0.8640493844</v>
      </c>
      <c r="P857" s="42">
        <f t="shared" si="1679"/>
        <v>-0.1544703769</v>
      </c>
      <c r="Q857" s="42">
        <f t="shared" si="1679"/>
        <v>1.843252818</v>
      </c>
      <c r="R857" s="42">
        <f t="shared" si="1679"/>
        <v>-0.8403986421</v>
      </c>
      <c r="S857" s="42">
        <f t="shared" si="1679"/>
        <v>1.288405595</v>
      </c>
      <c r="T857" s="42">
        <f t="shared" si="1679"/>
        <v>-0.5733446695</v>
      </c>
      <c r="U857" s="42">
        <f t="shared" si="1679"/>
        <v>-1.502446936</v>
      </c>
      <c r="V857" s="42">
        <f t="shared" si="1679"/>
        <v>0.2512905766</v>
      </c>
      <c r="W857" s="42">
        <f t="shared" si="1679"/>
        <v>-0.2377794142</v>
      </c>
      <c r="X857" s="42">
        <f t="shared" si="1679"/>
        <v>0.7629093812</v>
      </c>
      <c r="Z857" s="57" t="b">
        <f t="shared" si="6"/>
        <v>0</v>
      </c>
      <c r="AA857" s="57">
        <f t="shared" si="7"/>
        <v>0</v>
      </c>
    </row>
    <row r="858">
      <c r="A858" s="46"/>
      <c r="B858" s="46">
        <f t="shared" si="3"/>
        <v>0.5441028369</v>
      </c>
      <c r="C858" s="52"/>
      <c r="D858" s="42">
        <f t="shared" ref="D858:M858" si="1680">NORMINV(RAND(),$D$4,$D$5)</f>
        <v>0.189268555</v>
      </c>
      <c r="E858" s="42">
        <f t="shared" si="1680"/>
        <v>-0.3263207221</v>
      </c>
      <c r="F858" s="42">
        <f t="shared" si="1680"/>
        <v>0.1880897599</v>
      </c>
      <c r="G858" s="42">
        <f t="shared" si="1680"/>
        <v>0.2608367418</v>
      </c>
      <c r="H858" s="42">
        <f t="shared" si="1680"/>
        <v>-2.366870593</v>
      </c>
      <c r="I858" s="42">
        <f t="shared" si="1680"/>
        <v>1.550654858</v>
      </c>
      <c r="J858" s="42">
        <f t="shared" si="1680"/>
        <v>-1.089459731</v>
      </c>
      <c r="K858" s="42">
        <f t="shared" si="1680"/>
        <v>1.177047899</v>
      </c>
      <c r="L858" s="42">
        <f t="shared" si="1680"/>
        <v>-0.02661656679</v>
      </c>
      <c r="M858" s="42">
        <f t="shared" si="1680"/>
        <v>-0.4658580453</v>
      </c>
      <c r="N858" s="42"/>
      <c r="O858" s="42">
        <f t="shared" ref="O858:X858" si="1681">NORMINV(RAND(),$F$4,$F$5)</f>
        <v>-0.3394438204</v>
      </c>
      <c r="P858" s="42">
        <f t="shared" si="1681"/>
        <v>1.148174761</v>
      </c>
      <c r="Q858" s="42">
        <f t="shared" si="1681"/>
        <v>0.2884032556</v>
      </c>
      <c r="R858" s="42">
        <f t="shared" si="1681"/>
        <v>0.5307727255</v>
      </c>
      <c r="S858" s="42">
        <f t="shared" si="1681"/>
        <v>-1.150500137</v>
      </c>
      <c r="T858" s="42">
        <f t="shared" si="1681"/>
        <v>-0.4123246097</v>
      </c>
      <c r="U858" s="42">
        <f t="shared" si="1681"/>
        <v>0.3117952236</v>
      </c>
      <c r="V858" s="42">
        <f t="shared" si="1681"/>
        <v>-1.809934616</v>
      </c>
      <c r="W858" s="42">
        <f t="shared" si="1681"/>
        <v>-0.9359166063</v>
      </c>
      <c r="X858" s="42">
        <f t="shared" si="1681"/>
        <v>-1.381497471</v>
      </c>
      <c r="Z858" s="57" t="b">
        <f t="shared" si="6"/>
        <v>0</v>
      </c>
      <c r="AA858" s="57">
        <f t="shared" si="7"/>
        <v>0</v>
      </c>
    </row>
    <row r="859">
      <c r="A859" s="46"/>
      <c r="B859" s="46">
        <f t="shared" si="3"/>
        <v>0.3863905864</v>
      </c>
      <c r="C859" s="52"/>
      <c r="D859" s="42">
        <f t="shared" ref="D859:M859" si="1682">NORMINV(RAND(),$D$4,$D$5)</f>
        <v>-0.4150326866</v>
      </c>
      <c r="E859" s="42">
        <f t="shared" si="1682"/>
        <v>0.7738470669</v>
      </c>
      <c r="F859" s="42">
        <f t="shared" si="1682"/>
        <v>-0.4608862131</v>
      </c>
      <c r="G859" s="42">
        <f t="shared" si="1682"/>
        <v>-2.441423482</v>
      </c>
      <c r="H859" s="42">
        <f t="shared" si="1682"/>
        <v>0.4028756115</v>
      </c>
      <c r="I859" s="42">
        <f t="shared" si="1682"/>
        <v>0.6770415355</v>
      </c>
      <c r="J859" s="42">
        <f t="shared" si="1682"/>
        <v>-1.436353983</v>
      </c>
      <c r="K859" s="42">
        <f t="shared" si="1682"/>
        <v>0.1372595571</v>
      </c>
      <c r="L859" s="42">
        <f t="shared" si="1682"/>
        <v>1.664510346</v>
      </c>
      <c r="M859" s="42">
        <f t="shared" si="1682"/>
        <v>-0.3500372335</v>
      </c>
      <c r="N859" s="42"/>
      <c r="O859" s="42">
        <f t="shared" ref="O859:X859" si="1683">NORMINV(RAND(),$F$4,$F$5)</f>
        <v>0.4529823431</v>
      </c>
      <c r="P859" s="42">
        <f t="shared" si="1683"/>
        <v>-0.2093313553</v>
      </c>
      <c r="Q859" s="42">
        <f t="shared" si="1683"/>
        <v>0.4843934189</v>
      </c>
      <c r="R859" s="42">
        <f t="shared" si="1683"/>
        <v>-1.568483507</v>
      </c>
      <c r="S859" s="42">
        <f t="shared" si="1683"/>
        <v>0.4666384808</v>
      </c>
      <c r="T859" s="42">
        <f t="shared" si="1683"/>
        <v>1.606204955</v>
      </c>
      <c r="U859" s="42">
        <f t="shared" si="1683"/>
        <v>-0.1020223299</v>
      </c>
      <c r="V859" s="42">
        <f t="shared" si="1683"/>
        <v>-0.9116169892</v>
      </c>
      <c r="W859" s="42">
        <f t="shared" si="1683"/>
        <v>1.713874949</v>
      </c>
      <c r="X859" s="42">
        <f t="shared" si="1683"/>
        <v>1.008491146</v>
      </c>
      <c r="Z859" s="57" t="b">
        <f t="shared" si="6"/>
        <v>1</v>
      </c>
      <c r="AA859" s="57">
        <f t="shared" si="7"/>
        <v>0</v>
      </c>
    </row>
    <row r="860">
      <c r="A860" s="46"/>
      <c r="B860" s="46">
        <f t="shared" si="3"/>
        <v>0.9914009663</v>
      </c>
      <c r="C860" s="52"/>
      <c r="D860" s="42">
        <f t="shared" ref="D860:M860" si="1684">NORMINV(RAND(),$D$4,$D$5)</f>
        <v>-0.285004269</v>
      </c>
      <c r="E860" s="42">
        <f t="shared" si="1684"/>
        <v>0.3842393828</v>
      </c>
      <c r="F860" s="42">
        <f t="shared" si="1684"/>
        <v>-0.7852438454</v>
      </c>
      <c r="G860" s="42">
        <f t="shared" si="1684"/>
        <v>1.624681473</v>
      </c>
      <c r="H860" s="42">
        <f t="shared" si="1684"/>
        <v>-0.7184433125</v>
      </c>
      <c r="I860" s="42">
        <f t="shared" si="1684"/>
        <v>0.3926805341</v>
      </c>
      <c r="J860" s="42">
        <f t="shared" si="1684"/>
        <v>-0.6829435906</v>
      </c>
      <c r="K860" s="42">
        <f t="shared" si="1684"/>
        <v>-0.8291841425</v>
      </c>
      <c r="L860" s="42">
        <f t="shared" si="1684"/>
        <v>0.8657588918</v>
      </c>
      <c r="M860" s="42">
        <f t="shared" si="1684"/>
        <v>1.501274815</v>
      </c>
      <c r="N860" s="42"/>
      <c r="O860" s="42">
        <f t="shared" ref="O860:X860" si="1685">NORMINV(RAND(),$F$4,$F$5)</f>
        <v>0.04435628063</v>
      </c>
      <c r="P860" s="42">
        <f t="shared" si="1685"/>
        <v>0.532712195</v>
      </c>
      <c r="Q860" s="42">
        <f t="shared" si="1685"/>
        <v>0.3427835129</v>
      </c>
      <c r="R860" s="42">
        <f t="shared" si="1685"/>
        <v>-1.280306683</v>
      </c>
      <c r="S860" s="42">
        <f t="shared" si="1685"/>
        <v>-0.04757028008</v>
      </c>
      <c r="T860" s="42">
        <f t="shared" si="1685"/>
        <v>0.5462898424</v>
      </c>
      <c r="U860" s="42">
        <f t="shared" si="1685"/>
        <v>-0.8707627288</v>
      </c>
      <c r="V860" s="42">
        <f t="shared" si="1685"/>
        <v>1.507120999</v>
      </c>
      <c r="W860" s="42">
        <f t="shared" si="1685"/>
        <v>-0.6357544763</v>
      </c>
      <c r="X860" s="42">
        <f t="shared" si="1685"/>
        <v>1.374348688</v>
      </c>
      <c r="Z860" s="57" t="b">
        <f t="shared" si="6"/>
        <v>1</v>
      </c>
      <c r="AA860" s="57">
        <f t="shared" si="7"/>
        <v>0</v>
      </c>
    </row>
    <row r="861">
      <c r="A861" s="46"/>
      <c r="B861" s="46">
        <f t="shared" si="3"/>
        <v>0.2740780277</v>
      </c>
      <c r="C861" s="52"/>
      <c r="D861" s="42">
        <f t="shared" ref="D861:M861" si="1686">NORMINV(RAND(),$D$4,$D$5)</f>
        <v>0.3803534243</v>
      </c>
      <c r="E861" s="42">
        <f t="shared" si="1686"/>
        <v>-0.9545623262</v>
      </c>
      <c r="F861" s="42">
        <f t="shared" si="1686"/>
        <v>-1.850596304</v>
      </c>
      <c r="G861" s="42">
        <f t="shared" si="1686"/>
        <v>0.5692033906</v>
      </c>
      <c r="H861" s="42">
        <f t="shared" si="1686"/>
        <v>-0.4911758362</v>
      </c>
      <c r="I861" s="42">
        <f t="shared" si="1686"/>
        <v>-1.503260942</v>
      </c>
      <c r="J861" s="42">
        <f t="shared" si="1686"/>
        <v>0.7455661655</v>
      </c>
      <c r="K861" s="42">
        <f t="shared" si="1686"/>
        <v>-0.6720382884</v>
      </c>
      <c r="L861" s="42">
        <f t="shared" si="1686"/>
        <v>-0.2146216135</v>
      </c>
      <c r="M861" s="42">
        <f t="shared" si="1686"/>
        <v>0.3689105578</v>
      </c>
      <c r="N861" s="42"/>
      <c r="O861" s="42">
        <f t="shared" ref="O861:X861" si="1687">NORMINV(RAND(),$F$4,$F$5)</f>
        <v>-0.09051613582</v>
      </c>
      <c r="P861" s="42">
        <f t="shared" si="1687"/>
        <v>0.7467229763</v>
      </c>
      <c r="Q861" s="42">
        <f t="shared" si="1687"/>
        <v>-1.332891673</v>
      </c>
      <c r="R861" s="42">
        <f t="shared" si="1687"/>
        <v>0.2292762662</v>
      </c>
      <c r="S861" s="42">
        <f t="shared" si="1687"/>
        <v>1.122464025</v>
      </c>
      <c r="T861" s="42">
        <f t="shared" si="1687"/>
        <v>0.6134484709</v>
      </c>
      <c r="U861" s="42">
        <f t="shared" si="1687"/>
        <v>-0.1452183342</v>
      </c>
      <c r="V861" s="42">
        <f t="shared" si="1687"/>
        <v>-0.7679267646</v>
      </c>
      <c r="W861" s="42">
        <f t="shared" si="1687"/>
        <v>1.429068947</v>
      </c>
      <c r="X861" s="42">
        <f t="shared" si="1687"/>
        <v>-0.8874314164</v>
      </c>
      <c r="Z861" s="57" t="b">
        <f t="shared" si="6"/>
        <v>1</v>
      </c>
      <c r="AA861" s="57">
        <f t="shared" si="7"/>
        <v>0</v>
      </c>
    </row>
    <row r="862">
      <c r="A862" s="46"/>
      <c r="B862" s="46">
        <f t="shared" si="3"/>
        <v>0.9165561091</v>
      </c>
      <c r="C862" s="52"/>
      <c r="D862" s="42">
        <f t="shared" ref="D862:M862" si="1688">NORMINV(RAND(),$D$4,$D$5)</f>
        <v>-1.127168235</v>
      </c>
      <c r="E862" s="42">
        <f t="shared" si="1688"/>
        <v>0.04853851329</v>
      </c>
      <c r="F862" s="42">
        <f t="shared" si="1688"/>
        <v>-0.2074042865</v>
      </c>
      <c r="G862" s="42">
        <f t="shared" si="1688"/>
        <v>-0.6546617854</v>
      </c>
      <c r="H862" s="42">
        <f t="shared" si="1688"/>
        <v>0.6918219922</v>
      </c>
      <c r="I862" s="42">
        <f t="shared" si="1688"/>
        <v>2.877514008</v>
      </c>
      <c r="J862" s="42">
        <f t="shared" si="1688"/>
        <v>0.7612549219</v>
      </c>
      <c r="K862" s="42">
        <f t="shared" si="1688"/>
        <v>-0.7139682035</v>
      </c>
      <c r="L862" s="42">
        <f t="shared" si="1688"/>
        <v>-1.359231936</v>
      </c>
      <c r="M862" s="42">
        <f t="shared" si="1688"/>
        <v>1.192343966</v>
      </c>
      <c r="N862" s="42"/>
      <c r="O862" s="42">
        <f t="shared" ref="O862:X862" si="1689">NORMINV(RAND(),$F$4,$F$5)</f>
        <v>-0.9062433478</v>
      </c>
      <c r="P862" s="42">
        <f t="shared" si="1689"/>
        <v>0.1379158192</v>
      </c>
      <c r="Q862" s="42">
        <f t="shared" si="1689"/>
        <v>0.6677272409</v>
      </c>
      <c r="R862" s="42">
        <f t="shared" si="1689"/>
        <v>0.01921087649</v>
      </c>
      <c r="S862" s="42">
        <f t="shared" si="1689"/>
        <v>0.9719129489</v>
      </c>
      <c r="T862" s="42">
        <f t="shared" si="1689"/>
        <v>0.4907743675</v>
      </c>
      <c r="U862" s="42">
        <f t="shared" si="1689"/>
        <v>-0.2135094651</v>
      </c>
      <c r="V862" s="42">
        <f t="shared" si="1689"/>
        <v>-0.2113222618</v>
      </c>
      <c r="W862" s="42">
        <f t="shared" si="1689"/>
        <v>0.9201034645</v>
      </c>
      <c r="X862" s="42">
        <f t="shared" si="1689"/>
        <v>-0.8513781068</v>
      </c>
      <c r="Z862" s="57" t="b">
        <f t="shared" si="6"/>
        <v>0</v>
      </c>
      <c r="AA862" s="57">
        <f t="shared" si="7"/>
        <v>0</v>
      </c>
    </row>
    <row r="863">
      <c r="A863" s="46"/>
      <c r="B863" s="46">
        <f t="shared" si="3"/>
        <v>0.6776960431</v>
      </c>
      <c r="C863" s="52"/>
      <c r="D863" s="42">
        <f t="shared" ref="D863:M863" si="1690">NORMINV(RAND(),$D$4,$D$5)</f>
        <v>-0.8538922399</v>
      </c>
      <c r="E863" s="42">
        <f t="shared" si="1690"/>
        <v>1.470483474</v>
      </c>
      <c r="F863" s="42">
        <f t="shared" si="1690"/>
        <v>-0.6758503462</v>
      </c>
      <c r="G863" s="42">
        <f t="shared" si="1690"/>
        <v>1.182440858</v>
      </c>
      <c r="H863" s="42">
        <f t="shared" si="1690"/>
        <v>-0.9620163326</v>
      </c>
      <c r="I863" s="42">
        <f t="shared" si="1690"/>
        <v>-0.4052117495</v>
      </c>
      <c r="J863" s="42">
        <f t="shared" si="1690"/>
        <v>1.173132804</v>
      </c>
      <c r="K863" s="42">
        <f t="shared" si="1690"/>
        <v>1.93624942</v>
      </c>
      <c r="L863" s="42">
        <f t="shared" si="1690"/>
        <v>-0.1268172844</v>
      </c>
      <c r="M863" s="42">
        <f t="shared" si="1690"/>
        <v>0.3957405758</v>
      </c>
      <c r="N863" s="42"/>
      <c r="O863" s="42">
        <f t="shared" ref="O863:X863" si="1691">NORMINV(RAND(),$F$4,$F$5)</f>
        <v>-1.14109676</v>
      </c>
      <c r="P863" s="42">
        <f t="shared" si="1691"/>
        <v>-1.234366468</v>
      </c>
      <c r="Q863" s="42">
        <f t="shared" si="1691"/>
        <v>-0.9284149618</v>
      </c>
      <c r="R863" s="42">
        <f t="shared" si="1691"/>
        <v>0.1761601327</v>
      </c>
      <c r="S863" s="42">
        <f t="shared" si="1691"/>
        <v>2.650938983</v>
      </c>
      <c r="T863" s="42">
        <f t="shared" si="1691"/>
        <v>1.950626447</v>
      </c>
      <c r="U863" s="42">
        <f t="shared" si="1691"/>
        <v>-2.119037919</v>
      </c>
      <c r="V863" s="42">
        <f t="shared" si="1691"/>
        <v>-0.8602425451</v>
      </c>
      <c r="W863" s="42">
        <f t="shared" si="1691"/>
        <v>1.245068904</v>
      </c>
      <c r="X863" s="42">
        <f t="shared" si="1691"/>
        <v>0.8677460359</v>
      </c>
      <c r="Z863" s="57" t="b">
        <f t="shared" si="6"/>
        <v>0</v>
      </c>
      <c r="AA863" s="57">
        <f t="shared" si="7"/>
        <v>0</v>
      </c>
    </row>
    <row r="864">
      <c r="A864" s="46"/>
      <c r="B864" s="46">
        <f t="shared" si="3"/>
        <v>0.8437865426</v>
      </c>
      <c r="C864" s="52"/>
      <c r="D864" s="42">
        <f t="shared" ref="D864:M864" si="1692">NORMINV(RAND(),$D$4,$D$5)</f>
        <v>-1.213836401</v>
      </c>
      <c r="E864" s="42">
        <f t="shared" si="1692"/>
        <v>-0.4369985427</v>
      </c>
      <c r="F864" s="42">
        <f t="shared" si="1692"/>
        <v>-0.9741352489</v>
      </c>
      <c r="G864" s="42">
        <f t="shared" si="1692"/>
        <v>0.1339480085</v>
      </c>
      <c r="H864" s="42">
        <f t="shared" si="1692"/>
        <v>-0.03417334265</v>
      </c>
      <c r="I864" s="42">
        <f t="shared" si="1692"/>
        <v>0.6068576663</v>
      </c>
      <c r="J864" s="42">
        <f t="shared" si="1692"/>
        <v>-0.8265369184</v>
      </c>
      <c r="K864" s="42">
        <f t="shared" si="1692"/>
        <v>-0.27592561</v>
      </c>
      <c r="L864" s="42">
        <f t="shared" si="1692"/>
        <v>-0.5684552661</v>
      </c>
      <c r="M864" s="42">
        <f t="shared" si="1692"/>
        <v>0.7800193694</v>
      </c>
      <c r="N864" s="42"/>
      <c r="O864" s="42">
        <f t="shared" ref="O864:X864" si="1693">NORMINV(RAND(),$F$4,$F$5)</f>
        <v>0.1514646218</v>
      </c>
      <c r="P864" s="42">
        <f t="shared" si="1693"/>
        <v>0.7685476654</v>
      </c>
      <c r="Q864" s="42">
        <f t="shared" si="1693"/>
        <v>-0.8536440077</v>
      </c>
      <c r="R864" s="42">
        <f t="shared" si="1693"/>
        <v>0.06150611892</v>
      </c>
      <c r="S864" s="42">
        <f t="shared" si="1693"/>
        <v>-1.252925023</v>
      </c>
      <c r="T864" s="42">
        <f t="shared" si="1693"/>
        <v>-0.6861674996</v>
      </c>
      <c r="U864" s="42">
        <f t="shared" si="1693"/>
        <v>0.8148850807</v>
      </c>
      <c r="V864" s="42">
        <f t="shared" si="1693"/>
        <v>0.7222040371</v>
      </c>
      <c r="W864" s="42">
        <f t="shared" si="1693"/>
        <v>-1.018313556</v>
      </c>
      <c r="X864" s="42">
        <f t="shared" si="1693"/>
        <v>-0.8576081716</v>
      </c>
      <c r="Z864" s="57" t="b">
        <f t="shared" si="6"/>
        <v>1</v>
      </c>
      <c r="AA864" s="57">
        <f t="shared" si="7"/>
        <v>0</v>
      </c>
    </row>
    <row r="865">
      <c r="A865" s="46"/>
      <c r="B865" s="46">
        <f t="shared" si="3"/>
        <v>0.1831899737</v>
      </c>
      <c r="C865" s="52"/>
      <c r="D865" s="42">
        <f t="shared" ref="D865:M865" si="1694">NORMINV(RAND(),$D$4,$D$5)</f>
        <v>1.358147732</v>
      </c>
      <c r="E865" s="42">
        <f t="shared" si="1694"/>
        <v>0.3123572376</v>
      </c>
      <c r="F865" s="42">
        <f t="shared" si="1694"/>
        <v>1.266578194</v>
      </c>
      <c r="G865" s="42">
        <f t="shared" si="1694"/>
        <v>0.5467572579</v>
      </c>
      <c r="H865" s="42">
        <f t="shared" si="1694"/>
        <v>-0.3492780371</v>
      </c>
      <c r="I865" s="42">
        <f t="shared" si="1694"/>
        <v>-0.3821893812</v>
      </c>
      <c r="J865" s="42">
        <f t="shared" si="1694"/>
        <v>1.123743082</v>
      </c>
      <c r="K865" s="42">
        <f t="shared" si="1694"/>
        <v>1.430477672</v>
      </c>
      <c r="L865" s="42">
        <f t="shared" si="1694"/>
        <v>-1.312371362</v>
      </c>
      <c r="M865" s="42">
        <f t="shared" si="1694"/>
        <v>-0.4029191316</v>
      </c>
      <c r="N865" s="42"/>
      <c r="O865" s="42">
        <f t="shared" ref="O865:X865" si="1695">NORMINV(RAND(),$F$4,$F$5)</f>
        <v>-0.08366096514</v>
      </c>
      <c r="P865" s="42">
        <f t="shared" si="1695"/>
        <v>-1.518559509</v>
      </c>
      <c r="Q865" s="42">
        <f t="shared" si="1695"/>
        <v>-1.100129467</v>
      </c>
      <c r="R865" s="42">
        <f t="shared" si="1695"/>
        <v>0.4186397892</v>
      </c>
      <c r="S865" s="42">
        <f t="shared" si="1695"/>
        <v>0.8316519715</v>
      </c>
      <c r="T865" s="42">
        <f t="shared" si="1695"/>
        <v>0.04596156896</v>
      </c>
      <c r="U865" s="42">
        <f t="shared" si="1695"/>
        <v>1.090547995</v>
      </c>
      <c r="V865" s="42">
        <f t="shared" si="1695"/>
        <v>-1.275844358</v>
      </c>
      <c r="W865" s="42">
        <f t="shared" si="1695"/>
        <v>-0.06311050088</v>
      </c>
      <c r="X865" s="42">
        <f t="shared" si="1695"/>
        <v>-0.3996341921</v>
      </c>
      <c r="Z865" s="57" t="b">
        <f t="shared" si="6"/>
        <v>0</v>
      </c>
      <c r="AA865" s="57">
        <f t="shared" si="7"/>
        <v>0</v>
      </c>
    </row>
    <row r="866">
      <c r="A866" s="46"/>
      <c r="B866" s="46">
        <f t="shared" si="3"/>
        <v>0.7685589558</v>
      </c>
      <c r="C866" s="52"/>
      <c r="D866" s="42">
        <f t="shared" ref="D866:M866" si="1696">NORMINV(RAND(),$D$4,$D$5)</f>
        <v>-0.2671718694</v>
      </c>
      <c r="E866" s="42">
        <f t="shared" si="1696"/>
        <v>0.5237646423</v>
      </c>
      <c r="F866" s="42">
        <f t="shared" si="1696"/>
        <v>-0.1589073234</v>
      </c>
      <c r="G866" s="42">
        <f t="shared" si="1696"/>
        <v>0.0641754215</v>
      </c>
      <c r="H866" s="42">
        <f t="shared" si="1696"/>
        <v>-0.6396915363</v>
      </c>
      <c r="I866" s="42">
        <f t="shared" si="1696"/>
        <v>0.5605244916</v>
      </c>
      <c r="J866" s="42">
        <f t="shared" si="1696"/>
        <v>-0.864155872</v>
      </c>
      <c r="K866" s="42">
        <f t="shared" si="1696"/>
        <v>-0.1101671676</v>
      </c>
      <c r="L866" s="42">
        <f t="shared" si="1696"/>
        <v>-0.02124064216</v>
      </c>
      <c r="M866" s="42">
        <f t="shared" si="1696"/>
        <v>-1.31099707</v>
      </c>
      <c r="N866" s="42"/>
      <c r="O866" s="42">
        <f t="shared" ref="O866:X866" si="1697">NORMINV(RAND(),$F$4,$F$5)</f>
        <v>0.1994054467</v>
      </c>
      <c r="P866" s="42">
        <f t="shared" si="1697"/>
        <v>-0.5660276964</v>
      </c>
      <c r="Q866" s="42">
        <f t="shared" si="1697"/>
        <v>0.8027766301</v>
      </c>
      <c r="R866" s="42">
        <f t="shared" si="1697"/>
        <v>1.506268764</v>
      </c>
      <c r="S866" s="42">
        <f t="shared" si="1697"/>
        <v>-1.244242878</v>
      </c>
      <c r="T866" s="42">
        <f t="shared" si="1697"/>
        <v>-0.3103139827</v>
      </c>
      <c r="U866" s="42">
        <f t="shared" si="1697"/>
        <v>-0.2047666955</v>
      </c>
      <c r="V866" s="42">
        <f t="shared" si="1697"/>
        <v>-0.4480474224</v>
      </c>
      <c r="W866" s="42">
        <f t="shared" si="1697"/>
        <v>0.7242914047</v>
      </c>
      <c r="X866" s="42">
        <f t="shared" si="1697"/>
        <v>-1.625853049</v>
      </c>
      <c r="Z866" s="57" t="b">
        <f t="shared" si="6"/>
        <v>1</v>
      </c>
      <c r="AA866" s="57">
        <f t="shared" si="7"/>
        <v>0</v>
      </c>
    </row>
    <row r="867">
      <c r="A867" s="46"/>
      <c r="B867" s="46">
        <f t="shared" si="3"/>
        <v>0.9968976481</v>
      </c>
      <c r="C867" s="52"/>
      <c r="D867" s="42">
        <f t="shared" ref="D867:M867" si="1698">NORMINV(RAND(),$D$4,$D$5)</f>
        <v>0.8002385858</v>
      </c>
      <c r="E867" s="42">
        <f t="shared" si="1698"/>
        <v>-0.4724019873</v>
      </c>
      <c r="F867" s="42">
        <f t="shared" si="1698"/>
        <v>0.5432027259</v>
      </c>
      <c r="G867" s="42">
        <f t="shared" si="1698"/>
        <v>-0.2064915478</v>
      </c>
      <c r="H867" s="42">
        <f t="shared" si="1698"/>
        <v>0.8649993165</v>
      </c>
      <c r="I867" s="42">
        <f t="shared" si="1698"/>
        <v>-0.1617531175</v>
      </c>
      <c r="J867" s="42">
        <f t="shared" si="1698"/>
        <v>-0.3554553508</v>
      </c>
      <c r="K867" s="42">
        <f t="shared" si="1698"/>
        <v>-1.760428138</v>
      </c>
      <c r="L867" s="42">
        <f t="shared" si="1698"/>
        <v>0.8268693358</v>
      </c>
      <c r="M867" s="42">
        <f t="shared" si="1698"/>
        <v>-1.919896364</v>
      </c>
      <c r="N867" s="42"/>
      <c r="O867" s="42">
        <f t="shared" ref="O867:X867" si="1699">NORMINV(RAND(),$F$4,$F$5)</f>
        <v>0.1514960483</v>
      </c>
      <c r="P867" s="42">
        <f t="shared" si="1699"/>
        <v>1.013620077</v>
      </c>
      <c r="Q867" s="42">
        <f t="shared" si="1699"/>
        <v>1.339712871</v>
      </c>
      <c r="R867" s="42">
        <f t="shared" si="1699"/>
        <v>-0.660916798</v>
      </c>
      <c r="S867" s="42">
        <f t="shared" si="1699"/>
        <v>-1.2905721</v>
      </c>
      <c r="T867" s="42">
        <f t="shared" si="1699"/>
        <v>0.4520312746</v>
      </c>
      <c r="U867" s="42">
        <f t="shared" si="1699"/>
        <v>-0.05013555386</v>
      </c>
      <c r="V867" s="42">
        <f t="shared" si="1699"/>
        <v>0.4440776974</v>
      </c>
      <c r="W867" s="42">
        <f t="shared" si="1699"/>
        <v>-2.02865263</v>
      </c>
      <c r="X867" s="42">
        <f t="shared" si="1699"/>
        <v>-1.19328943</v>
      </c>
      <c r="Z867" s="57" t="b">
        <f t="shared" si="6"/>
        <v>1</v>
      </c>
      <c r="AA867" s="57">
        <f t="shared" si="7"/>
        <v>0</v>
      </c>
    </row>
    <row r="868">
      <c r="A868" s="46"/>
      <c r="B868" s="46">
        <f t="shared" si="3"/>
        <v>0.2452911851</v>
      </c>
      <c r="C868" s="52"/>
      <c r="D868" s="42">
        <f t="shared" ref="D868:M868" si="1700">NORMINV(RAND(),$D$4,$D$5)</f>
        <v>0.853079555</v>
      </c>
      <c r="E868" s="42">
        <f t="shared" si="1700"/>
        <v>-0.1359119203</v>
      </c>
      <c r="F868" s="42">
        <f t="shared" si="1700"/>
        <v>-1.373187805</v>
      </c>
      <c r="G868" s="42">
        <f t="shared" si="1700"/>
        <v>-0.1821381704</v>
      </c>
      <c r="H868" s="42">
        <f t="shared" si="1700"/>
        <v>-0.4972038353</v>
      </c>
      <c r="I868" s="42">
        <f t="shared" si="1700"/>
        <v>-0.2380557769</v>
      </c>
      <c r="J868" s="42">
        <f t="shared" si="1700"/>
        <v>0.5081437691</v>
      </c>
      <c r="K868" s="42">
        <f t="shared" si="1700"/>
        <v>0.3024709887</v>
      </c>
      <c r="L868" s="42">
        <f t="shared" si="1700"/>
        <v>-0.9677960475</v>
      </c>
      <c r="M868" s="42">
        <f t="shared" si="1700"/>
        <v>-0.4903265238</v>
      </c>
      <c r="N868" s="42"/>
      <c r="O868" s="42">
        <f t="shared" ref="O868:X868" si="1701">NORMINV(RAND(),$F$4,$F$5)</f>
        <v>0.0918022447</v>
      </c>
      <c r="P868" s="42">
        <f t="shared" si="1701"/>
        <v>-0.3025026579</v>
      </c>
      <c r="Q868" s="42">
        <f t="shared" si="1701"/>
        <v>-0.7167369503</v>
      </c>
      <c r="R868" s="42">
        <f t="shared" si="1701"/>
        <v>0.9649083477</v>
      </c>
      <c r="S868" s="42">
        <f t="shared" si="1701"/>
        <v>-1.139130097</v>
      </c>
      <c r="T868" s="42">
        <f t="shared" si="1701"/>
        <v>0.150006031</v>
      </c>
      <c r="U868" s="42">
        <f t="shared" si="1701"/>
        <v>1.117461039</v>
      </c>
      <c r="V868" s="42">
        <f t="shared" si="1701"/>
        <v>1.507641044</v>
      </c>
      <c r="W868" s="42">
        <f t="shared" si="1701"/>
        <v>-0.3663809558</v>
      </c>
      <c r="X868" s="42">
        <f t="shared" si="1701"/>
        <v>0.5742389088</v>
      </c>
      <c r="Z868" s="57" t="b">
        <f t="shared" si="6"/>
        <v>1</v>
      </c>
      <c r="AA868" s="57">
        <f t="shared" si="7"/>
        <v>0</v>
      </c>
    </row>
    <row r="869">
      <c r="A869" s="46"/>
      <c r="B869" s="46">
        <f t="shared" si="3"/>
        <v>0.8679088592</v>
      </c>
      <c r="C869" s="52"/>
      <c r="D869" s="42">
        <f t="shared" ref="D869:M869" si="1702">NORMINV(RAND(),$D$4,$D$5)</f>
        <v>1.183853042</v>
      </c>
      <c r="E869" s="42">
        <f t="shared" si="1702"/>
        <v>-0.6838841694</v>
      </c>
      <c r="F869" s="42">
        <f t="shared" si="1702"/>
        <v>-1.824067275</v>
      </c>
      <c r="G869" s="42">
        <f t="shared" si="1702"/>
        <v>-0.3090750652</v>
      </c>
      <c r="H869" s="42">
        <f t="shared" si="1702"/>
        <v>-0.2729935165</v>
      </c>
      <c r="I869" s="42">
        <f t="shared" si="1702"/>
        <v>-0.5642586612</v>
      </c>
      <c r="J869" s="42">
        <f t="shared" si="1702"/>
        <v>0.2489494509</v>
      </c>
      <c r="K869" s="42">
        <f t="shared" si="1702"/>
        <v>-2.162560228</v>
      </c>
      <c r="L869" s="42">
        <f t="shared" si="1702"/>
        <v>0.06495532709</v>
      </c>
      <c r="M869" s="42">
        <f t="shared" si="1702"/>
        <v>1.245639126</v>
      </c>
      <c r="N869" s="42"/>
      <c r="O869" s="42">
        <f t="shared" ref="O869:X869" si="1703">NORMINV(RAND(),$F$4,$F$5)</f>
        <v>0.4890650027</v>
      </c>
      <c r="P869" s="42">
        <f t="shared" si="1703"/>
        <v>-0.3560796395</v>
      </c>
      <c r="Q869" s="42">
        <f t="shared" si="1703"/>
        <v>-1.215608836</v>
      </c>
      <c r="R869" s="42">
        <f t="shared" si="1703"/>
        <v>0.05243562378</v>
      </c>
      <c r="S869" s="42">
        <f t="shared" si="1703"/>
        <v>-0.8598613044</v>
      </c>
      <c r="T869" s="42">
        <f t="shared" si="1703"/>
        <v>1.375909766</v>
      </c>
      <c r="U869" s="42">
        <f t="shared" si="1703"/>
        <v>-2.009646398</v>
      </c>
      <c r="V869" s="42">
        <f t="shared" si="1703"/>
        <v>-2.005757942</v>
      </c>
      <c r="W869" s="42">
        <f t="shared" si="1703"/>
        <v>0.4301297136</v>
      </c>
      <c r="X869" s="42">
        <f t="shared" si="1703"/>
        <v>1.951879546</v>
      </c>
      <c r="Z869" s="57" t="b">
        <f t="shared" si="6"/>
        <v>1</v>
      </c>
      <c r="AA869" s="57">
        <f t="shared" si="7"/>
        <v>0</v>
      </c>
    </row>
    <row r="870">
      <c r="A870" s="46"/>
      <c r="B870" s="46">
        <f t="shared" si="3"/>
        <v>0.8550150139</v>
      </c>
      <c r="C870" s="52"/>
      <c r="D870" s="42">
        <f t="shared" ref="D870:M870" si="1704">NORMINV(RAND(),$D$4,$D$5)</f>
        <v>-0.616652025</v>
      </c>
      <c r="E870" s="42">
        <f t="shared" si="1704"/>
        <v>0.3575074652</v>
      </c>
      <c r="F870" s="42">
        <f t="shared" si="1704"/>
        <v>-0.2080351819</v>
      </c>
      <c r="G870" s="42">
        <f t="shared" si="1704"/>
        <v>1.596063111</v>
      </c>
      <c r="H870" s="42">
        <f t="shared" si="1704"/>
        <v>0.4680134664</v>
      </c>
      <c r="I870" s="42">
        <f t="shared" si="1704"/>
        <v>-0.5395788992</v>
      </c>
      <c r="J870" s="42">
        <f t="shared" si="1704"/>
        <v>0.5323453254</v>
      </c>
      <c r="K870" s="42">
        <f t="shared" si="1704"/>
        <v>-0.53220076</v>
      </c>
      <c r="L870" s="42">
        <f t="shared" si="1704"/>
        <v>1.348460142</v>
      </c>
      <c r="M870" s="42">
        <f t="shared" si="1704"/>
        <v>-0.6063044917</v>
      </c>
      <c r="N870" s="42"/>
      <c r="O870" s="42">
        <f t="shared" ref="O870:X870" si="1705">NORMINV(RAND(),$F$4,$F$5)</f>
        <v>1.893727131</v>
      </c>
      <c r="P870" s="42">
        <f t="shared" si="1705"/>
        <v>-0.7945911003</v>
      </c>
      <c r="Q870" s="42">
        <f t="shared" si="1705"/>
        <v>1.154082964</v>
      </c>
      <c r="R870" s="42">
        <f t="shared" si="1705"/>
        <v>0.3338704741</v>
      </c>
      <c r="S870" s="42">
        <f t="shared" si="1705"/>
        <v>-0.965734983</v>
      </c>
      <c r="T870" s="42">
        <f t="shared" si="1705"/>
        <v>0.7372415103</v>
      </c>
      <c r="U870" s="42">
        <f t="shared" si="1705"/>
        <v>0.7724491873</v>
      </c>
      <c r="V870" s="42">
        <f t="shared" si="1705"/>
        <v>0.5526439589</v>
      </c>
      <c r="W870" s="42">
        <f t="shared" si="1705"/>
        <v>-2.052830324</v>
      </c>
      <c r="X870" s="42">
        <f t="shared" si="1705"/>
        <v>1.011813848</v>
      </c>
      <c r="Z870" s="57" t="b">
        <f t="shared" si="6"/>
        <v>1</v>
      </c>
      <c r="AA870" s="57">
        <f t="shared" si="7"/>
        <v>0</v>
      </c>
    </row>
    <row r="871">
      <c r="A871" s="46"/>
      <c r="B871" s="46">
        <f t="shared" si="3"/>
        <v>0.8429264264</v>
      </c>
      <c r="C871" s="52"/>
      <c r="D871" s="42">
        <f t="shared" ref="D871:M871" si="1706">NORMINV(RAND(),$D$4,$D$5)</f>
        <v>1.515425069</v>
      </c>
      <c r="E871" s="42">
        <f t="shared" si="1706"/>
        <v>1.674067842</v>
      </c>
      <c r="F871" s="42">
        <f t="shared" si="1706"/>
        <v>-0.4130458924</v>
      </c>
      <c r="G871" s="42">
        <f t="shared" si="1706"/>
        <v>0.4873623675</v>
      </c>
      <c r="H871" s="42">
        <f t="shared" si="1706"/>
        <v>0.7103619066</v>
      </c>
      <c r="I871" s="42">
        <f t="shared" si="1706"/>
        <v>-0.1309905675</v>
      </c>
      <c r="J871" s="42">
        <f t="shared" si="1706"/>
        <v>-1.345730319</v>
      </c>
      <c r="K871" s="42">
        <f t="shared" si="1706"/>
        <v>0.04676853736</v>
      </c>
      <c r="L871" s="42">
        <f t="shared" si="1706"/>
        <v>-0.4076547531</v>
      </c>
      <c r="M871" s="42">
        <f t="shared" si="1706"/>
        <v>-0.6300707945</v>
      </c>
      <c r="N871" s="42"/>
      <c r="O871" s="42">
        <f t="shared" ref="O871:X871" si="1707">NORMINV(RAND(),$F$4,$F$5)</f>
        <v>0.04735967341</v>
      </c>
      <c r="P871" s="42">
        <f t="shared" si="1707"/>
        <v>0.4964924882</v>
      </c>
      <c r="Q871" s="42">
        <f t="shared" si="1707"/>
        <v>-0.02364615578</v>
      </c>
      <c r="R871" s="42">
        <f t="shared" si="1707"/>
        <v>-0.5669939925</v>
      </c>
      <c r="S871" s="42">
        <f t="shared" si="1707"/>
        <v>-0.200910193</v>
      </c>
      <c r="T871" s="42">
        <f t="shared" si="1707"/>
        <v>0.3879630319</v>
      </c>
      <c r="U871" s="42">
        <f t="shared" si="1707"/>
        <v>-0.7582836346</v>
      </c>
      <c r="V871" s="42">
        <f t="shared" si="1707"/>
        <v>-0.2164400807</v>
      </c>
      <c r="W871" s="42">
        <f t="shared" si="1707"/>
        <v>0.1602759137</v>
      </c>
      <c r="X871" s="42">
        <f t="shared" si="1707"/>
        <v>1.457385101</v>
      </c>
      <c r="Z871" s="57" t="b">
        <f t="shared" si="6"/>
        <v>0</v>
      </c>
      <c r="AA871" s="57">
        <f t="shared" si="7"/>
        <v>0</v>
      </c>
    </row>
    <row r="872">
      <c r="A872" s="46"/>
      <c r="B872" s="46">
        <f t="shared" si="3"/>
        <v>0.08234604837</v>
      </c>
      <c r="C872" s="52"/>
      <c r="D872" s="42">
        <f t="shared" ref="D872:M872" si="1708">NORMINV(RAND(),$D$4,$D$5)</f>
        <v>-1.803187777</v>
      </c>
      <c r="E872" s="42">
        <f t="shared" si="1708"/>
        <v>-0.5043921631</v>
      </c>
      <c r="F872" s="42">
        <f t="shared" si="1708"/>
        <v>0.9758420388</v>
      </c>
      <c r="G872" s="42">
        <f t="shared" si="1708"/>
        <v>-0.7269407182</v>
      </c>
      <c r="H872" s="42">
        <f t="shared" si="1708"/>
        <v>-1.241832817</v>
      </c>
      <c r="I872" s="42">
        <f t="shared" si="1708"/>
        <v>0.9750195931</v>
      </c>
      <c r="J872" s="42">
        <f t="shared" si="1708"/>
        <v>-0.7021512931</v>
      </c>
      <c r="K872" s="42">
        <f t="shared" si="1708"/>
        <v>0.6286731435</v>
      </c>
      <c r="L872" s="42">
        <f t="shared" si="1708"/>
        <v>0.7040934015</v>
      </c>
      <c r="M872" s="42">
        <f t="shared" si="1708"/>
        <v>0.3058563122</v>
      </c>
      <c r="N872" s="42"/>
      <c r="O872" s="42">
        <f t="shared" ref="O872:X872" si="1709">NORMINV(RAND(),$F$4,$F$5)</f>
        <v>-1.772151548</v>
      </c>
      <c r="P872" s="42">
        <f t="shared" si="1709"/>
        <v>2.786452814</v>
      </c>
      <c r="Q872" s="42">
        <f t="shared" si="1709"/>
        <v>0.601743874</v>
      </c>
      <c r="R872" s="42">
        <f t="shared" si="1709"/>
        <v>1.248453851</v>
      </c>
      <c r="S872" s="42">
        <f t="shared" si="1709"/>
        <v>-0.3827952045</v>
      </c>
      <c r="T872" s="42">
        <f t="shared" si="1709"/>
        <v>2.89061512</v>
      </c>
      <c r="U872" s="42">
        <f t="shared" si="1709"/>
        <v>0.2968636224</v>
      </c>
      <c r="V872" s="42">
        <f t="shared" si="1709"/>
        <v>0.6418397594</v>
      </c>
      <c r="W872" s="42">
        <f t="shared" si="1709"/>
        <v>1.259217934</v>
      </c>
      <c r="X872" s="42">
        <f t="shared" si="1709"/>
        <v>0.8937335209</v>
      </c>
      <c r="Z872" s="57" t="b">
        <f t="shared" si="6"/>
        <v>1</v>
      </c>
      <c r="AA872" s="57">
        <f t="shared" si="7"/>
        <v>0</v>
      </c>
    </row>
    <row r="873">
      <c r="A873" s="46"/>
      <c r="B873" s="46">
        <f t="shared" si="3"/>
        <v>0.7021853307</v>
      </c>
      <c r="C873" s="52"/>
      <c r="D873" s="42">
        <f t="shared" ref="D873:M873" si="1710">NORMINV(RAND(),$D$4,$D$5)</f>
        <v>0.1076751184</v>
      </c>
      <c r="E873" s="42">
        <f t="shared" si="1710"/>
        <v>0.2961030008</v>
      </c>
      <c r="F873" s="42">
        <f t="shared" si="1710"/>
        <v>-0.3394450132</v>
      </c>
      <c r="G873" s="42">
        <f t="shared" si="1710"/>
        <v>-1.316740959</v>
      </c>
      <c r="H873" s="42">
        <f t="shared" si="1710"/>
        <v>0.07270525444</v>
      </c>
      <c r="I873" s="42">
        <f t="shared" si="1710"/>
        <v>0.3613484505</v>
      </c>
      <c r="J873" s="42">
        <f t="shared" si="1710"/>
        <v>0.03861448282</v>
      </c>
      <c r="K873" s="42">
        <f t="shared" si="1710"/>
        <v>-0.1973509708</v>
      </c>
      <c r="L873" s="42">
        <f t="shared" si="1710"/>
        <v>-0.1623800193</v>
      </c>
      <c r="M873" s="42">
        <f t="shared" si="1710"/>
        <v>-0.7597847331</v>
      </c>
      <c r="N873" s="42"/>
      <c r="O873" s="42">
        <f t="shared" ref="O873:X873" si="1711">NORMINV(RAND(),$F$4,$F$5)</f>
        <v>1.082502265</v>
      </c>
      <c r="P873" s="42">
        <f t="shared" si="1711"/>
        <v>0.7872553778</v>
      </c>
      <c r="Q873" s="42">
        <f t="shared" si="1711"/>
        <v>-0.6393545024</v>
      </c>
      <c r="R873" s="42">
        <f t="shared" si="1711"/>
        <v>1.819181133</v>
      </c>
      <c r="S873" s="42">
        <f t="shared" si="1711"/>
        <v>0.1103746306</v>
      </c>
      <c r="T873" s="42">
        <f t="shared" si="1711"/>
        <v>-0.6001474783</v>
      </c>
      <c r="U873" s="42">
        <f t="shared" si="1711"/>
        <v>-0.9060293014</v>
      </c>
      <c r="V873" s="42">
        <f t="shared" si="1711"/>
        <v>-0.7310035875</v>
      </c>
      <c r="W873" s="42">
        <f t="shared" si="1711"/>
        <v>-0.1268686233</v>
      </c>
      <c r="X873" s="42">
        <f t="shared" si="1711"/>
        <v>-1.316783475</v>
      </c>
      <c r="Z873" s="57" t="b">
        <f t="shared" si="6"/>
        <v>1</v>
      </c>
      <c r="AA873" s="57">
        <f t="shared" si="7"/>
        <v>0</v>
      </c>
    </row>
    <row r="874">
      <c r="A874" s="46"/>
      <c r="B874" s="46">
        <f t="shared" si="3"/>
        <v>0.02346644356</v>
      </c>
      <c r="C874" s="52"/>
      <c r="D874" s="42">
        <f t="shared" ref="D874:M874" si="1712">NORMINV(RAND(),$D$4,$D$5)</f>
        <v>-0.08362622375</v>
      </c>
      <c r="E874" s="42">
        <f t="shared" si="1712"/>
        <v>1.184099607</v>
      </c>
      <c r="F874" s="42">
        <f t="shared" si="1712"/>
        <v>-2.537681804</v>
      </c>
      <c r="G874" s="42">
        <f t="shared" si="1712"/>
        <v>-0.2430574921</v>
      </c>
      <c r="H874" s="42">
        <f t="shared" si="1712"/>
        <v>-1.979466257</v>
      </c>
      <c r="I874" s="42">
        <f t="shared" si="1712"/>
        <v>-2.196252095</v>
      </c>
      <c r="J874" s="42">
        <f t="shared" si="1712"/>
        <v>-0.2390073016</v>
      </c>
      <c r="K874" s="42">
        <f t="shared" si="1712"/>
        <v>0.1163326695</v>
      </c>
      <c r="L874" s="42">
        <f t="shared" si="1712"/>
        <v>-0.1664591244</v>
      </c>
      <c r="M874" s="42">
        <f t="shared" si="1712"/>
        <v>-0.4081312631</v>
      </c>
      <c r="N874" s="42"/>
      <c r="O874" s="42">
        <f t="shared" ref="O874:X874" si="1713">NORMINV(RAND(),$F$4,$F$5)</f>
        <v>-0.3006853977</v>
      </c>
      <c r="P874" s="42">
        <f t="shared" si="1713"/>
        <v>1.292232392</v>
      </c>
      <c r="Q874" s="42">
        <f t="shared" si="1713"/>
        <v>1.062407402</v>
      </c>
      <c r="R874" s="42">
        <f t="shared" si="1713"/>
        <v>0.1228144715</v>
      </c>
      <c r="S874" s="42">
        <f t="shared" si="1713"/>
        <v>-0.2669226287</v>
      </c>
      <c r="T874" s="42">
        <f t="shared" si="1713"/>
        <v>0.2189362772</v>
      </c>
      <c r="U874" s="42">
        <f t="shared" si="1713"/>
        <v>0.9167674272</v>
      </c>
      <c r="V874" s="42">
        <f t="shared" si="1713"/>
        <v>-0.08051955243</v>
      </c>
      <c r="W874" s="42">
        <f t="shared" si="1713"/>
        <v>1.013412306</v>
      </c>
      <c r="X874" s="42">
        <f t="shared" si="1713"/>
        <v>-0.08938620615</v>
      </c>
      <c r="Z874" s="57" t="b">
        <f t="shared" si="6"/>
        <v>1</v>
      </c>
      <c r="AA874" s="57">
        <f t="shared" si="7"/>
        <v>1</v>
      </c>
    </row>
    <row r="875">
      <c r="A875" s="46"/>
      <c r="B875" s="46">
        <f t="shared" si="3"/>
        <v>0.3320582419</v>
      </c>
      <c r="C875" s="52"/>
      <c r="D875" s="42">
        <f t="shared" ref="D875:M875" si="1714">NORMINV(RAND(),$D$4,$D$5)</f>
        <v>0.7836817868</v>
      </c>
      <c r="E875" s="42">
        <f t="shared" si="1714"/>
        <v>1.890967348</v>
      </c>
      <c r="F875" s="42">
        <f t="shared" si="1714"/>
        <v>-0.01932987787</v>
      </c>
      <c r="G875" s="42">
        <f t="shared" si="1714"/>
        <v>-1.315576196</v>
      </c>
      <c r="H875" s="42">
        <f t="shared" si="1714"/>
        <v>-0.3573658142</v>
      </c>
      <c r="I875" s="42">
        <f t="shared" si="1714"/>
        <v>0.6736678855</v>
      </c>
      <c r="J875" s="42">
        <f t="shared" si="1714"/>
        <v>-1.897399566</v>
      </c>
      <c r="K875" s="42">
        <f t="shared" si="1714"/>
        <v>-1.896990891</v>
      </c>
      <c r="L875" s="42">
        <f t="shared" si="1714"/>
        <v>1.281949693</v>
      </c>
      <c r="M875" s="42">
        <f t="shared" si="1714"/>
        <v>-0.5503351509</v>
      </c>
      <c r="N875" s="42"/>
      <c r="O875" s="42">
        <f t="shared" ref="O875:X875" si="1715">NORMINV(RAND(),$F$4,$F$5)</f>
        <v>-1.134082532</v>
      </c>
      <c r="P875" s="42">
        <f t="shared" si="1715"/>
        <v>1.417379652</v>
      </c>
      <c r="Q875" s="42">
        <f t="shared" si="1715"/>
        <v>0.7433097724</v>
      </c>
      <c r="R875" s="42">
        <f t="shared" si="1715"/>
        <v>0.00461750258</v>
      </c>
      <c r="S875" s="42">
        <f t="shared" si="1715"/>
        <v>0.2554758187</v>
      </c>
      <c r="T875" s="42">
        <f t="shared" si="1715"/>
        <v>1.202678804</v>
      </c>
      <c r="U875" s="42">
        <f t="shared" si="1715"/>
        <v>-1.444752303</v>
      </c>
      <c r="V875" s="42">
        <f t="shared" si="1715"/>
        <v>0.4946617417</v>
      </c>
      <c r="W875" s="42">
        <f t="shared" si="1715"/>
        <v>1.828947019</v>
      </c>
      <c r="X875" s="42">
        <f t="shared" si="1715"/>
        <v>0.5040301348</v>
      </c>
      <c r="Z875" s="57" t="b">
        <f t="shared" si="6"/>
        <v>1</v>
      </c>
      <c r="AA875" s="57">
        <f t="shared" si="7"/>
        <v>0</v>
      </c>
    </row>
    <row r="876">
      <c r="A876" s="46"/>
      <c r="B876" s="46">
        <f t="shared" si="3"/>
        <v>0.8904565718</v>
      </c>
      <c r="C876" s="52"/>
      <c r="D876" s="42">
        <f t="shared" ref="D876:M876" si="1716">NORMINV(RAND(),$D$4,$D$5)</f>
        <v>0.2633952732</v>
      </c>
      <c r="E876" s="42">
        <f t="shared" si="1716"/>
        <v>-0.8088266879</v>
      </c>
      <c r="F876" s="42">
        <f t="shared" si="1716"/>
        <v>0.2378499648</v>
      </c>
      <c r="G876" s="42">
        <f t="shared" si="1716"/>
        <v>0.09599480121</v>
      </c>
      <c r="H876" s="42">
        <f t="shared" si="1716"/>
        <v>-1.300575103</v>
      </c>
      <c r="I876" s="42">
        <f t="shared" si="1716"/>
        <v>0.4614657294</v>
      </c>
      <c r="J876" s="42">
        <f t="shared" si="1716"/>
        <v>-0.780439708</v>
      </c>
      <c r="K876" s="42">
        <f t="shared" si="1716"/>
        <v>0.401227748</v>
      </c>
      <c r="L876" s="42">
        <f t="shared" si="1716"/>
        <v>-0.950804125</v>
      </c>
      <c r="M876" s="42">
        <f t="shared" si="1716"/>
        <v>1.173315277</v>
      </c>
      <c r="N876" s="42"/>
      <c r="O876" s="42">
        <f t="shared" ref="O876:X876" si="1717">NORMINV(RAND(),$F$4,$F$5)</f>
        <v>1.774563145</v>
      </c>
      <c r="P876" s="42">
        <f t="shared" si="1717"/>
        <v>-0.218257702</v>
      </c>
      <c r="Q876" s="42">
        <f t="shared" si="1717"/>
        <v>1.208849466</v>
      </c>
      <c r="R876" s="42">
        <f t="shared" si="1717"/>
        <v>-0.4560157117</v>
      </c>
      <c r="S876" s="42">
        <f t="shared" si="1717"/>
        <v>-0.3967459078</v>
      </c>
      <c r="T876" s="42">
        <f t="shared" si="1717"/>
        <v>0.2298565442</v>
      </c>
      <c r="U876" s="42">
        <f t="shared" si="1717"/>
        <v>-0.05594910523</v>
      </c>
      <c r="V876" s="42">
        <f t="shared" si="1717"/>
        <v>-1.380380537</v>
      </c>
      <c r="W876" s="42">
        <f t="shared" si="1717"/>
        <v>-1.248052</v>
      </c>
      <c r="X876" s="42">
        <f t="shared" si="1717"/>
        <v>-1.242469041</v>
      </c>
      <c r="Z876" s="57" t="b">
        <f t="shared" si="6"/>
        <v>0</v>
      </c>
      <c r="AA876" s="57">
        <f t="shared" si="7"/>
        <v>0</v>
      </c>
    </row>
    <row r="877">
      <c r="A877" s="46"/>
      <c r="B877" s="46">
        <f t="shared" si="3"/>
        <v>0.280367314</v>
      </c>
      <c r="C877" s="52"/>
      <c r="D877" s="42">
        <f t="shared" ref="D877:M877" si="1718">NORMINV(RAND(),$D$4,$D$5)</f>
        <v>-1.0294754</v>
      </c>
      <c r="E877" s="42">
        <f t="shared" si="1718"/>
        <v>-1.002722286</v>
      </c>
      <c r="F877" s="42">
        <f t="shared" si="1718"/>
        <v>0.6965806164</v>
      </c>
      <c r="G877" s="42">
        <f t="shared" si="1718"/>
        <v>-0.3780084312</v>
      </c>
      <c r="H877" s="42">
        <f t="shared" si="1718"/>
        <v>2.197913475</v>
      </c>
      <c r="I877" s="42">
        <f t="shared" si="1718"/>
        <v>0.3063217827</v>
      </c>
      <c r="J877" s="42">
        <f t="shared" si="1718"/>
        <v>-1.791296205</v>
      </c>
      <c r="K877" s="42">
        <f t="shared" si="1718"/>
        <v>-1.434358289</v>
      </c>
      <c r="L877" s="42">
        <f t="shared" si="1718"/>
        <v>-0.7859411763</v>
      </c>
      <c r="M877" s="42">
        <f t="shared" si="1718"/>
        <v>0.5964087242</v>
      </c>
      <c r="N877" s="42"/>
      <c r="O877" s="42">
        <f t="shared" ref="O877:X877" si="1719">NORMINV(RAND(),$F$4,$F$5)</f>
        <v>1.132832253</v>
      </c>
      <c r="P877" s="42">
        <f t="shared" si="1719"/>
        <v>1.577653703</v>
      </c>
      <c r="Q877" s="42">
        <f t="shared" si="1719"/>
        <v>-1.707809539</v>
      </c>
      <c r="R877" s="42">
        <f t="shared" si="1719"/>
        <v>1.465888058</v>
      </c>
      <c r="S877" s="42">
        <f t="shared" si="1719"/>
        <v>-0.4011643002</v>
      </c>
      <c r="T877" s="42">
        <f t="shared" si="1719"/>
        <v>0.3282012704</v>
      </c>
      <c r="U877" s="42">
        <f t="shared" si="1719"/>
        <v>0.1297535129</v>
      </c>
      <c r="V877" s="42">
        <f t="shared" si="1719"/>
        <v>0.3421298395</v>
      </c>
      <c r="W877" s="42">
        <f t="shared" si="1719"/>
        <v>-0.1622271704</v>
      </c>
      <c r="X877" s="42">
        <f t="shared" si="1719"/>
        <v>0.1286990185</v>
      </c>
      <c r="Z877" s="57" t="b">
        <f t="shared" si="6"/>
        <v>1</v>
      </c>
      <c r="AA877" s="57">
        <f t="shared" si="7"/>
        <v>0</v>
      </c>
    </row>
    <row r="878">
      <c r="A878" s="46"/>
      <c r="B878" s="46">
        <f t="shared" si="3"/>
        <v>0.6749117714</v>
      </c>
      <c r="C878" s="52"/>
      <c r="D878" s="42">
        <f t="shared" ref="D878:M878" si="1720">NORMINV(RAND(),$D$4,$D$5)</f>
        <v>0.1796101783</v>
      </c>
      <c r="E878" s="42">
        <f t="shared" si="1720"/>
        <v>1.054147558</v>
      </c>
      <c r="F878" s="42">
        <f t="shared" si="1720"/>
        <v>-0.5161534815</v>
      </c>
      <c r="G878" s="42">
        <f t="shared" si="1720"/>
        <v>0.356150437</v>
      </c>
      <c r="H878" s="42">
        <f t="shared" si="1720"/>
        <v>-0.6419776543</v>
      </c>
      <c r="I878" s="42">
        <f t="shared" si="1720"/>
        <v>-0.0708979642</v>
      </c>
      <c r="J878" s="42">
        <f t="shared" si="1720"/>
        <v>0.1571675608</v>
      </c>
      <c r="K878" s="42">
        <f t="shared" si="1720"/>
        <v>-0.6781124342</v>
      </c>
      <c r="L878" s="42">
        <f t="shared" si="1720"/>
        <v>-0.6702524006</v>
      </c>
      <c r="M878" s="42">
        <f t="shared" si="1720"/>
        <v>-1.943091296</v>
      </c>
      <c r="N878" s="42"/>
      <c r="O878" s="42">
        <f t="shared" ref="O878:X878" si="1721">NORMINV(RAND(),$F$4,$F$5)</f>
        <v>1.405210352</v>
      </c>
      <c r="P878" s="42">
        <f t="shared" si="1721"/>
        <v>-0.6108662485</v>
      </c>
      <c r="Q878" s="42">
        <f t="shared" si="1721"/>
        <v>-0.782404123</v>
      </c>
      <c r="R878" s="42">
        <f t="shared" si="1721"/>
        <v>-0.6923206179</v>
      </c>
      <c r="S878" s="42">
        <f t="shared" si="1721"/>
        <v>0.6147275095</v>
      </c>
      <c r="T878" s="42">
        <f t="shared" si="1721"/>
        <v>-2.195818446</v>
      </c>
      <c r="U878" s="42">
        <f t="shared" si="1721"/>
        <v>0.681673967</v>
      </c>
      <c r="V878" s="42">
        <f t="shared" si="1721"/>
        <v>0.2324491941</v>
      </c>
      <c r="W878" s="42">
        <f t="shared" si="1721"/>
        <v>-0.2065269089</v>
      </c>
      <c r="X878" s="42">
        <f t="shared" si="1721"/>
        <v>0.537144665</v>
      </c>
      <c r="Z878" s="57" t="b">
        <f t="shared" si="6"/>
        <v>1</v>
      </c>
      <c r="AA878" s="57">
        <f t="shared" si="7"/>
        <v>0</v>
      </c>
    </row>
    <row r="879">
      <c r="A879" s="46"/>
      <c r="B879" s="46">
        <f t="shared" si="3"/>
        <v>0.3132959553</v>
      </c>
      <c r="C879" s="52"/>
      <c r="D879" s="42">
        <f t="shared" ref="D879:M879" si="1722">NORMINV(RAND(),$D$4,$D$5)</f>
        <v>-0.5665419326</v>
      </c>
      <c r="E879" s="42">
        <f t="shared" si="1722"/>
        <v>-1.834625061</v>
      </c>
      <c r="F879" s="42">
        <f t="shared" si="1722"/>
        <v>-0.979836267</v>
      </c>
      <c r="G879" s="42">
        <f t="shared" si="1722"/>
        <v>2.139940398</v>
      </c>
      <c r="H879" s="42">
        <f t="shared" si="1722"/>
        <v>-0.5275354095</v>
      </c>
      <c r="I879" s="42">
        <f t="shared" si="1722"/>
        <v>1.410320176</v>
      </c>
      <c r="J879" s="42">
        <f t="shared" si="1722"/>
        <v>-1.08342285</v>
      </c>
      <c r="K879" s="42">
        <f t="shared" si="1722"/>
        <v>0.5405898975</v>
      </c>
      <c r="L879" s="42">
        <f t="shared" si="1722"/>
        <v>-1.134727242</v>
      </c>
      <c r="M879" s="42">
        <f t="shared" si="1722"/>
        <v>-0.4304930701</v>
      </c>
      <c r="N879" s="42"/>
      <c r="O879" s="42">
        <f t="shared" ref="O879:X879" si="1723">NORMINV(RAND(),$F$4,$F$5)</f>
        <v>2.313244018</v>
      </c>
      <c r="P879" s="42">
        <f t="shared" si="1723"/>
        <v>-1.665601299</v>
      </c>
      <c r="Q879" s="42">
        <f t="shared" si="1723"/>
        <v>-0.5304835986</v>
      </c>
      <c r="R879" s="42">
        <f t="shared" si="1723"/>
        <v>2.379577953</v>
      </c>
      <c r="S879" s="42">
        <f t="shared" si="1723"/>
        <v>0.9658004684</v>
      </c>
      <c r="T879" s="42">
        <f t="shared" si="1723"/>
        <v>1.225751209</v>
      </c>
      <c r="U879" s="42">
        <f t="shared" si="1723"/>
        <v>-0.7702156433</v>
      </c>
      <c r="V879" s="42">
        <f t="shared" si="1723"/>
        <v>-0.6014335676</v>
      </c>
      <c r="W879" s="42">
        <f t="shared" si="1723"/>
        <v>-0.3638176983</v>
      </c>
      <c r="X879" s="42">
        <f t="shared" si="1723"/>
        <v>0.622329629</v>
      </c>
      <c r="Z879" s="57" t="b">
        <f t="shared" si="6"/>
        <v>1</v>
      </c>
      <c r="AA879" s="57">
        <f t="shared" si="7"/>
        <v>0</v>
      </c>
    </row>
    <row r="880">
      <c r="A880" s="46"/>
      <c r="B880" s="46">
        <f t="shared" si="3"/>
        <v>0.5027465221</v>
      </c>
      <c r="C880" s="52"/>
      <c r="D880" s="42">
        <f t="shared" ref="D880:M880" si="1724">NORMINV(RAND(),$D$4,$D$5)</f>
        <v>0.4177734054</v>
      </c>
      <c r="E880" s="42">
        <f t="shared" si="1724"/>
        <v>0.8339793926</v>
      </c>
      <c r="F880" s="42">
        <f t="shared" si="1724"/>
        <v>1.202058212</v>
      </c>
      <c r="G880" s="42">
        <f t="shared" si="1724"/>
        <v>-0.2034454894</v>
      </c>
      <c r="H880" s="42">
        <f t="shared" si="1724"/>
        <v>-0.2982545701</v>
      </c>
      <c r="I880" s="42">
        <f t="shared" si="1724"/>
        <v>-2.280887</v>
      </c>
      <c r="J880" s="42">
        <f t="shared" si="1724"/>
        <v>1.417415088</v>
      </c>
      <c r="K880" s="42">
        <f t="shared" si="1724"/>
        <v>-0.1650321358</v>
      </c>
      <c r="L880" s="42">
        <f t="shared" si="1724"/>
        <v>-0.9495831671</v>
      </c>
      <c r="M880" s="42">
        <f t="shared" si="1724"/>
        <v>-0.6344445057</v>
      </c>
      <c r="N880" s="42"/>
      <c r="O880" s="42">
        <f t="shared" ref="O880:X880" si="1725">NORMINV(RAND(),$F$4,$F$5)</f>
        <v>0.6658362069</v>
      </c>
      <c r="P880" s="42">
        <f t="shared" si="1725"/>
        <v>2.274507603</v>
      </c>
      <c r="Q880" s="42">
        <f t="shared" si="1725"/>
        <v>-0.8326215813</v>
      </c>
      <c r="R880" s="42">
        <f t="shared" si="1725"/>
        <v>-0.2077825905</v>
      </c>
      <c r="S880" s="42">
        <f t="shared" si="1725"/>
        <v>-0.112787959</v>
      </c>
      <c r="T880" s="42">
        <f t="shared" si="1725"/>
        <v>0.7027939599</v>
      </c>
      <c r="U880" s="42">
        <f t="shared" si="1725"/>
        <v>-0.9959474782</v>
      </c>
      <c r="V880" s="42">
        <f t="shared" si="1725"/>
        <v>1.293358085</v>
      </c>
      <c r="W880" s="42">
        <f t="shared" si="1725"/>
        <v>0.04976915287</v>
      </c>
      <c r="X880" s="42">
        <f t="shared" si="1725"/>
        <v>-0.2818170068</v>
      </c>
      <c r="Z880" s="57" t="b">
        <f t="shared" si="6"/>
        <v>1</v>
      </c>
      <c r="AA880" s="57">
        <f t="shared" si="7"/>
        <v>0</v>
      </c>
    </row>
    <row r="881">
      <c r="A881" s="46"/>
      <c r="B881" s="46">
        <f t="shared" si="3"/>
        <v>0.02303140495</v>
      </c>
      <c r="C881" s="52"/>
      <c r="D881" s="42">
        <f t="shared" ref="D881:M881" si="1726">NORMINV(RAND(),$D$4,$D$5)</f>
        <v>1.130496764</v>
      </c>
      <c r="E881" s="42">
        <f t="shared" si="1726"/>
        <v>0.3988442176</v>
      </c>
      <c r="F881" s="42">
        <f t="shared" si="1726"/>
        <v>-1.966979311</v>
      </c>
      <c r="G881" s="42">
        <f t="shared" si="1726"/>
        <v>-1.821795609</v>
      </c>
      <c r="H881" s="42">
        <f t="shared" si="1726"/>
        <v>0.7286252684</v>
      </c>
      <c r="I881" s="42">
        <f t="shared" si="1726"/>
        <v>-0.4953945737</v>
      </c>
      <c r="J881" s="42">
        <f t="shared" si="1726"/>
        <v>-0.1575007837</v>
      </c>
      <c r="K881" s="42">
        <f t="shared" si="1726"/>
        <v>-0.3673542475</v>
      </c>
      <c r="L881" s="42">
        <f t="shared" si="1726"/>
        <v>-1.077115703</v>
      </c>
      <c r="M881" s="42">
        <f t="shared" si="1726"/>
        <v>0.5295088094</v>
      </c>
      <c r="N881" s="42"/>
      <c r="O881" s="42">
        <f t="shared" ref="O881:X881" si="1727">NORMINV(RAND(),$F$4,$F$5)</f>
        <v>-0.1917846559</v>
      </c>
      <c r="P881" s="42">
        <f t="shared" si="1727"/>
        <v>0.902855788</v>
      </c>
      <c r="Q881" s="42">
        <f t="shared" si="1727"/>
        <v>0.8509398079</v>
      </c>
      <c r="R881" s="42">
        <f t="shared" si="1727"/>
        <v>0.007121389002</v>
      </c>
      <c r="S881" s="42">
        <f t="shared" si="1727"/>
        <v>0.3412436693</v>
      </c>
      <c r="T881" s="42">
        <f t="shared" si="1727"/>
        <v>1.15647127</v>
      </c>
      <c r="U881" s="42">
        <f t="shared" si="1727"/>
        <v>0.9780592251</v>
      </c>
      <c r="V881" s="42">
        <f t="shared" si="1727"/>
        <v>-0.1260421113</v>
      </c>
      <c r="W881" s="42">
        <f t="shared" si="1727"/>
        <v>1.749795299</v>
      </c>
      <c r="X881" s="42">
        <f t="shared" si="1727"/>
        <v>0.8898199398</v>
      </c>
      <c r="Z881" s="57" t="b">
        <f t="shared" si="6"/>
        <v>1</v>
      </c>
      <c r="AA881" s="57">
        <f t="shared" si="7"/>
        <v>1</v>
      </c>
    </row>
    <row r="882">
      <c r="A882" s="46"/>
      <c r="B882" s="46">
        <f t="shared" si="3"/>
        <v>0.8505662647</v>
      </c>
      <c r="C882" s="52"/>
      <c r="D882" s="42">
        <f t="shared" ref="D882:M882" si="1728">NORMINV(RAND(),$D$4,$D$5)</f>
        <v>-0.5440438989</v>
      </c>
      <c r="E882" s="42">
        <f t="shared" si="1728"/>
        <v>1.214619741</v>
      </c>
      <c r="F882" s="42">
        <f t="shared" si="1728"/>
        <v>-0.5621229536</v>
      </c>
      <c r="G882" s="42">
        <f t="shared" si="1728"/>
        <v>0.8224213189</v>
      </c>
      <c r="H882" s="42">
        <f t="shared" si="1728"/>
        <v>-0.3443422556</v>
      </c>
      <c r="I882" s="42">
        <f t="shared" si="1728"/>
        <v>0.2218058551</v>
      </c>
      <c r="J882" s="42">
        <f t="shared" si="1728"/>
        <v>0.1545910791</v>
      </c>
      <c r="K882" s="42">
        <f t="shared" si="1728"/>
        <v>0.8878895633</v>
      </c>
      <c r="L882" s="42">
        <f t="shared" si="1728"/>
        <v>0.3714197691</v>
      </c>
      <c r="M882" s="42">
        <f t="shared" si="1728"/>
        <v>0.1660686521</v>
      </c>
      <c r="N882" s="42"/>
      <c r="O882" s="42">
        <f t="shared" ref="O882:X882" si="1729">NORMINV(RAND(),$F$4,$F$5)</f>
        <v>0.4950902745</v>
      </c>
      <c r="P882" s="42">
        <f t="shared" si="1729"/>
        <v>-0.6636258457</v>
      </c>
      <c r="Q882" s="42">
        <f t="shared" si="1729"/>
        <v>0.3793100323</v>
      </c>
      <c r="R882" s="42">
        <f t="shared" si="1729"/>
        <v>0.2603360777</v>
      </c>
      <c r="S882" s="42">
        <f t="shared" si="1729"/>
        <v>-0.1900478988</v>
      </c>
      <c r="T882" s="42">
        <f t="shared" si="1729"/>
        <v>-0.1799021442</v>
      </c>
      <c r="U882" s="42">
        <f t="shared" si="1729"/>
        <v>1.756522775</v>
      </c>
      <c r="V882" s="42">
        <f t="shared" si="1729"/>
        <v>0.3951405114</v>
      </c>
      <c r="W882" s="42">
        <f t="shared" si="1729"/>
        <v>0.8942857682</v>
      </c>
      <c r="X882" s="42">
        <f t="shared" si="1729"/>
        <v>-1.395447043</v>
      </c>
      <c r="Z882" s="57" t="b">
        <f t="shared" si="6"/>
        <v>0</v>
      </c>
      <c r="AA882" s="57">
        <f t="shared" si="7"/>
        <v>0</v>
      </c>
    </row>
    <row r="883">
      <c r="A883" s="46"/>
      <c r="B883" s="46">
        <f t="shared" si="3"/>
        <v>0.7598314782</v>
      </c>
      <c r="C883" s="52"/>
      <c r="D883" s="42">
        <f t="shared" ref="D883:M883" si="1730">NORMINV(RAND(),$D$4,$D$5)</f>
        <v>0.7366478694</v>
      </c>
      <c r="E883" s="42">
        <f t="shared" si="1730"/>
        <v>1.033726979</v>
      </c>
      <c r="F883" s="42">
        <f t="shared" si="1730"/>
        <v>0.4688717067</v>
      </c>
      <c r="G883" s="42">
        <f t="shared" si="1730"/>
        <v>-0.4852021015</v>
      </c>
      <c r="H883" s="42">
        <f t="shared" si="1730"/>
        <v>-0.408690973</v>
      </c>
      <c r="I883" s="42">
        <f t="shared" si="1730"/>
        <v>-0.9757186155</v>
      </c>
      <c r="J883" s="42">
        <f t="shared" si="1730"/>
        <v>-0.382028212</v>
      </c>
      <c r="K883" s="42">
        <f t="shared" si="1730"/>
        <v>-0.6531555348</v>
      </c>
      <c r="L883" s="42">
        <f t="shared" si="1730"/>
        <v>-0.4230274803</v>
      </c>
      <c r="M883" s="42">
        <f t="shared" si="1730"/>
        <v>0.9157352802</v>
      </c>
      <c r="N883" s="42"/>
      <c r="O883" s="42">
        <f t="shared" ref="O883:X883" si="1731">NORMINV(RAND(),$F$4,$F$5)</f>
        <v>0.4805139437</v>
      </c>
      <c r="P883" s="42">
        <f t="shared" si="1731"/>
        <v>-1.36354984</v>
      </c>
      <c r="Q883" s="42">
        <f t="shared" si="1731"/>
        <v>0.5025127058</v>
      </c>
      <c r="R883" s="42">
        <f t="shared" si="1731"/>
        <v>0.1957293853</v>
      </c>
      <c r="S883" s="42">
        <f t="shared" si="1731"/>
        <v>0.3003085225</v>
      </c>
      <c r="T883" s="42">
        <f t="shared" si="1731"/>
        <v>0.1351118273</v>
      </c>
      <c r="U883" s="42">
        <f t="shared" si="1731"/>
        <v>-1.043376203</v>
      </c>
      <c r="V883" s="42">
        <f t="shared" si="1731"/>
        <v>-1.171231566</v>
      </c>
      <c r="W883" s="42">
        <f t="shared" si="1731"/>
        <v>0.7522283237</v>
      </c>
      <c r="X883" s="42">
        <f t="shared" si="1731"/>
        <v>-0.002971631426</v>
      </c>
      <c r="Z883" s="57" t="b">
        <f t="shared" si="6"/>
        <v>0</v>
      </c>
      <c r="AA883" s="57">
        <f t="shared" si="7"/>
        <v>0</v>
      </c>
    </row>
    <row r="884">
      <c r="A884" s="46"/>
      <c r="B884" s="46">
        <f t="shared" si="3"/>
        <v>0.3006745575</v>
      </c>
      <c r="C884" s="52"/>
      <c r="D884" s="42">
        <f t="shared" ref="D884:M884" si="1732">NORMINV(RAND(),$D$4,$D$5)</f>
        <v>-0.4815577307</v>
      </c>
      <c r="E884" s="42">
        <f t="shared" si="1732"/>
        <v>0.8842479973</v>
      </c>
      <c r="F884" s="42">
        <f t="shared" si="1732"/>
        <v>-1.240528358</v>
      </c>
      <c r="G884" s="42">
        <f t="shared" si="1732"/>
        <v>-1.139437359</v>
      </c>
      <c r="H884" s="42">
        <f t="shared" si="1732"/>
        <v>-0.423405597</v>
      </c>
      <c r="I884" s="42">
        <f t="shared" si="1732"/>
        <v>0.6230163509</v>
      </c>
      <c r="J884" s="42">
        <f t="shared" si="1732"/>
        <v>0.1060736654</v>
      </c>
      <c r="K884" s="42">
        <f t="shared" si="1732"/>
        <v>-1.683229107</v>
      </c>
      <c r="L884" s="42">
        <f t="shared" si="1732"/>
        <v>-0.5728668606</v>
      </c>
      <c r="M884" s="42">
        <f t="shared" si="1732"/>
        <v>0.1365672827</v>
      </c>
      <c r="N884" s="42"/>
      <c r="O884" s="42">
        <f t="shared" ref="O884:X884" si="1733">NORMINV(RAND(),$F$4,$F$5)</f>
        <v>1.643444818</v>
      </c>
      <c r="P884" s="42">
        <f t="shared" si="1733"/>
        <v>-0.3666053573</v>
      </c>
      <c r="Q884" s="42">
        <f t="shared" si="1733"/>
        <v>0.3828058755</v>
      </c>
      <c r="R884" s="42">
        <f t="shared" si="1733"/>
        <v>-2.093622728</v>
      </c>
      <c r="S884" s="42">
        <f t="shared" si="1733"/>
        <v>0.3998943974</v>
      </c>
      <c r="T884" s="42">
        <f t="shared" si="1733"/>
        <v>-0.7138954152</v>
      </c>
      <c r="U884" s="42">
        <f t="shared" si="1733"/>
        <v>1.451566828</v>
      </c>
      <c r="V884" s="42">
        <f t="shared" si="1733"/>
        <v>0.9868392258</v>
      </c>
      <c r="W884" s="42">
        <f t="shared" si="1733"/>
        <v>-0.8878568729</v>
      </c>
      <c r="X884" s="42">
        <f t="shared" si="1733"/>
        <v>0.1734586494</v>
      </c>
      <c r="Z884" s="57" t="b">
        <f t="shared" si="6"/>
        <v>1</v>
      </c>
      <c r="AA884" s="57">
        <f t="shared" si="7"/>
        <v>0</v>
      </c>
    </row>
    <row r="885">
      <c r="A885" s="46"/>
      <c r="B885" s="46">
        <f t="shared" si="3"/>
        <v>0.8204595508</v>
      </c>
      <c r="C885" s="52"/>
      <c r="D885" s="42">
        <f t="shared" ref="D885:M885" si="1734">NORMINV(RAND(),$D$4,$D$5)</f>
        <v>0.3634757063</v>
      </c>
      <c r="E885" s="42">
        <f t="shared" si="1734"/>
        <v>1.308050312</v>
      </c>
      <c r="F885" s="42">
        <f t="shared" si="1734"/>
        <v>-1.018899655</v>
      </c>
      <c r="G885" s="42">
        <f t="shared" si="1734"/>
        <v>-0.8691023122</v>
      </c>
      <c r="H885" s="42">
        <f t="shared" si="1734"/>
        <v>1.211235147</v>
      </c>
      <c r="I885" s="42">
        <f t="shared" si="1734"/>
        <v>-0.1187179892</v>
      </c>
      <c r="J885" s="42">
        <f t="shared" si="1734"/>
        <v>-1.313672127</v>
      </c>
      <c r="K885" s="42">
        <f t="shared" si="1734"/>
        <v>-2.752490173</v>
      </c>
      <c r="L885" s="42">
        <f t="shared" si="1734"/>
        <v>1.544457521</v>
      </c>
      <c r="M885" s="42">
        <f t="shared" si="1734"/>
        <v>1.250385266</v>
      </c>
      <c r="N885" s="42"/>
      <c r="O885" s="42">
        <f t="shared" ref="O885:X885" si="1735">NORMINV(RAND(),$F$4,$F$5)</f>
        <v>0.1826217178</v>
      </c>
      <c r="P885" s="42">
        <f t="shared" si="1735"/>
        <v>0.4334448287</v>
      </c>
      <c r="Q885" s="42">
        <f t="shared" si="1735"/>
        <v>-0.8707852882</v>
      </c>
      <c r="R885" s="42">
        <f t="shared" si="1735"/>
        <v>-0.4399753975</v>
      </c>
      <c r="S885" s="42">
        <f t="shared" si="1735"/>
        <v>0.1610945393</v>
      </c>
      <c r="T885" s="42">
        <f t="shared" si="1735"/>
        <v>-1.590487611</v>
      </c>
      <c r="U885" s="42">
        <f t="shared" si="1735"/>
        <v>0.06263082813</v>
      </c>
      <c r="V885" s="42">
        <f t="shared" si="1735"/>
        <v>-1.226857835</v>
      </c>
      <c r="W885" s="42">
        <f t="shared" si="1735"/>
        <v>1.670917689</v>
      </c>
      <c r="X885" s="42">
        <f t="shared" si="1735"/>
        <v>-0.01842425417</v>
      </c>
      <c r="Z885" s="57" t="b">
        <f t="shared" si="6"/>
        <v>0</v>
      </c>
      <c r="AA885" s="57">
        <f t="shared" si="7"/>
        <v>0</v>
      </c>
    </row>
    <row r="886">
      <c r="A886" s="46"/>
      <c r="B886" s="46">
        <f t="shared" si="3"/>
        <v>0.7469570636</v>
      </c>
      <c r="C886" s="52"/>
      <c r="D886" s="42">
        <f t="shared" ref="D886:M886" si="1736">NORMINV(RAND(),$D$4,$D$5)</f>
        <v>0.5182559457</v>
      </c>
      <c r="E886" s="42">
        <f t="shared" si="1736"/>
        <v>-2.092286958</v>
      </c>
      <c r="F886" s="42">
        <f t="shared" si="1736"/>
        <v>-1.39633425</v>
      </c>
      <c r="G886" s="42">
        <f t="shared" si="1736"/>
        <v>-0.2270339412</v>
      </c>
      <c r="H886" s="42">
        <f t="shared" si="1736"/>
        <v>-1.154817459</v>
      </c>
      <c r="I886" s="42">
        <f t="shared" si="1736"/>
        <v>0.4371195368</v>
      </c>
      <c r="J886" s="42">
        <f t="shared" si="1736"/>
        <v>0.1366741286</v>
      </c>
      <c r="K886" s="42">
        <f t="shared" si="1736"/>
        <v>1.103421597</v>
      </c>
      <c r="L886" s="42">
        <f t="shared" si="1736"/>
        <v>0.1725906429</v>
      </c>
      <c r="M886" s="42">
        <f t="shared" si="1736"/>
        <v>1.205647373</v>
      </c>
      <c r="N886" s="42"/>
      <c r="O886" s="42">
        <f t="shared" ref="O886:X886" si="1737">NORMINV(RAND(),$F$4,$F$5)</f>
        <v>-0.6790624624</v>
      </c>
      <c r="P886" s="42">
        <f t="shared" si="1737"/>
        <v>0.2683075886</v>
      </c>
      <c r="Q886" s="42">
        <f t="shared" si="1737"/>
        <v>-1.235302157</v>
      </c>
      <c r="R886" s="42">
        <f t="shared" si="1737"/>
        <v>-0.1689981848</v>
      </c>
      <c r="S886" s="42">
        <f t="shared" si="1737"/>
        <v>-0.616014134</v>
      </c>
      <c r="T886" s="42">
        <f t="shared" si="1737"/>
        <v>0.6365562254</v>
      </c>
      <c r="U886" s="42">
        <f t="shared" si="1737"/>
        <v>0.7144019029</v>
      </c>
      <c r="V886" s="42">
        <f t="shared" si="1737"/>
        <v>0.4088754248</v>
      </c>
      <c r="W886" s="42">
        <f t="shared" si="1737"/>
        <v>-0.08658882649</v>
      </c>
      <c r="X886" s="42">
        <f t="shared" si="1737"/>
        <v>0.7947793125</v>
      </c>
      <c r="Z886" s="57" t="b">
        <f t="shared" si="6"/>
        <v>1</v>
      </c>
      <c r="AA886" s="57">
        <f t="shared" si="7"/>
        <v>0</v>
      </c>
    </row>
    <row r="887">
      <c r="A887" s="46"/>
      <c r="B887" s="46">
        <f t="shared" si="3"/>
        <v>0.5539456278</v>
      </c>
      <c r="C887" s="52"/>
      <c r="D887" s="42">
        <f t="shared" ref="D887:M887" si="1738">NORMINV(RAND(),$D$4,$D$5)</f>
        <v>-0.1271536293</v>
      </c>
      <c r="E887" s="42">
        <f t="shared" si="1738"/>
        <v>-0.6050875517</v>
      </c>
      <c r="F887" s="42">
        <f t="shared" si="1738"/>
        <v>-0.7230050002</v>
      </c>
      <c r="G887" s="42">
        <f t="shared" si="1738"/>
        <v>-0.2500048762</v>
      </c>
      <c r="H887" s="42">
        <f t="shared" si="1738"/>
        <v>-0.1068112253</v>
      </c>
      <c r="I887" s="42">
        <f t="shared" si="1738"/>
        <v>1.473227077</v>
      </c>
      <c r="J887" s="42">
        <f t="shared" si="1738"/>
        <v>-0.9040058888</v>
      </c>
      <c r="K887" s="42">
        <f t="shared" si="1738"/>
        <v>2.929969469</v>
      </c>
      <c r="L887" s="42">
        <f t="shared" si="1738"/>
        <v>0.7665233683</v>
      </c>
      <c r="M887" s="42">
        <f t="shared" si="1738"/>
        <v>0.4794401849</v>
      </c>
      <c r="N887" s="42"/>
      <c r="O887" s="42">
        <f t="shared" ref="O887:X887" si="1739">NORMINV(RAND(),$F$4,$F$5)</f>
        <v>-0.6650840655</v>
      </c>
      <c r="P887" s="42">
        <f t="shared" si="1739"/>
        <v>-0.5328241527</v>
      </c>
      <c r="Q887" s="42">
        <f t="shared" si="1739"/>
        <v>-1.098986082</v>
      </c>
      <c r="R887" s="42">
        <f t="shared" si="1739"/>
        <v>-0.09721435312</v>
      </c>
      <c r="S887" s="42">
        <f t="shared" si="1739"/>
        <v>-0.2874359795</v>
      </c>
      <c r="T887" s="42">
        <f t="shared" si="1739"/>
        <v>-0.04396052552</v>
      </c>
      <c r="U887" s="42">
        <f t="shared" si="1739"/>
        <v>1.010606911</v>
      </c>
      <c r="V887" s="42">
        <f t="shared" si="1739"/>
        <v>-0.0007209526673</v>
      </c>
      <c r="W887" s="42">
        <f t="shared" si="1739"/>
        <v>0.5384838282</v>
      </c>
      <c r="X887" s="42">
        <f t="shared" si="1739"/>
        <v>1.422962979</v>
      </c>
      <c r="Z887" s="57" t="b">
        <f t="shared" si="6"/>
        <v>0</v>
      </c>
      <c r="AA887" s="57">
        <f t="shared" si="7"/>
        <v>0</v>
      </c>
    </row>
    <row r="888">
      <c r="A888" s="46"/>
      <c r="B888" s="46">
        <f t="shared" si="3"/>
        <v>0.8160487733</v>
      </c>
      <c r="C888" s="52"/>
      <c r="D888" s="42">
        <f t="shared" ref="D888:M888" si="1740">NORMINV(RAND(),$D$4,$D$5)</f>
        <v>0.9087934342</v>
      </c>
      <c r="E888" s="42">
        <f t="shared" si="1740"/>
        <v>-1.32605812</v>
      </c>
      <c r="F888" s="42">
        <f t="shared" si="1740"/>
        <v>-0.5429404393</v>
      </c>
      <c r="G888" s="42">
        <f t="shared" si="1740"/>
        <v>0.05385779894</v>
      </c>
      <c r="H888" s="42">
        <f t="shared" si="1740"/>
        <v>-1.265087497</v>
      </c>
      <c r="I888" s="42">
        <f t="shared" si="1740"/>
        <v>0.04474996886</v>
      </c>
      <c r="J888" s="42">
        <f t="shared" si="1740"/>
        <v>-0.2269602272</v>
      </c>
      <c r="K888" s="42">
        <f t="shared" si="1740"/>
        <v>0.726005698</v>
      </c>
      <c r="L888" s="42">
        <f t="shared" si="1740"/>
        <v>0.2290164273</v>
      </c>
      <c r="M888" s="42">
        <f t="shared" si="1740"/>
        <v>0.4294502383</v>
      </c>
      <c r="N888" s="42"/>
      <c r="O888" s="42">
        <f t="shared" ref="O888:X888" si="1741">NORMINV(RAND(),$F$4,$F$5)</f>
        <v>-0.758156404</v>
      </c>
      <c r="P888" s="42">
        <f t="shared" si="1741"/>
        <v>0.2817642477</v>
      </c>
      <c r="Q888" s="42">
        <f t="shared" si="1741"/>
        <v>-0.5772415151</v>
      </c>
      <c r="R888" s="42">
        <f t="shared" si="1741"/>
        <v>0.537073984</v>
      </c>
      <c r="S888" s="42">
        <f t="shared" si="1741"/>
        <v>-2.875300876</v>
      </c>
      <c r="T888" s="42">
        <f t="shared" si="1741"/>
        <v>-0.1965199303</v>
      </c>
      <c r="U888" s="42">
        <f t="shared" si="1741"/>
        <v>1.73502497</v>
      </c>
      <c r="V888" s="42">
        <f t="shared" si="1741"/>
        <v>0.5607371519</v>
      </c>
      <c r="W888" s="42">
        <f t="shared" si="1741"/>
        <v>0.9199902037</v>
      </c>
      <c r="X888" s="42">
        <f t="shared" si="1741"/>
        <v>-1.752435354</v>
      </c>
      <c r="Z888" s="57" t="b">
        <f t="shared" si="6"/>
        <v>0</v>
      </c>
      <c r="AA888" s="57">
        <f t="shared" si="7"/>
        <v>0</v>
      </c>
    </row>
    <row r="889">
      <c r="A889" s="46"/>
      <c r="B889" s="46">
        <f t="shared" si="3"/>
        <v>0.9143586286</v>
      </c>
      <c r="C889" s="52"/>
      <c r="D889" s="42">
        <f t="shared" ref="D889:M889" si="1742">NORMINV(RAND(),$D$4,$D$5)</f>
        <v>-0.580032062</v>
      </c>
      <c r="E889" s="42">
        <f t="shared" si="1742"/>
        <v>-2.068143608</v>
      </c>
      <c r="F889" s="42">
        <f t="shared" si="1742"/>
        <v>0.7717384593</v>
      </c>
      <c r="G889" s="42">
        <f t="shared" si="1742"/>
        <v>-0.681360827</v>
      </c>
      <c r="H889" s="42">
        <f t="shared" si="1742"/>
        <v>0.9568160569</v>
      </c>
      <c r="I889" s="42">
        <f t="shared" si="1742"/>
        <v>-0.6303869339</v>
      </c>
      <c r="J889" s="42">
        <f t="shared" si="1742"/>
        <v>0.8495673433</v>
      </c>
      <c r="K889" s="42">
        <f t="shared" si="1742"/>
        <v>0.2605604711</v>
      </c>
      <c r="L889" s="42">
        <f t="shared" si="1742"/>
        <v>-0.9345997618</v>
      </c>
      <c r="M889" s="42">
        <f t="shared" si="1742"/>
        <v>3.048793304</v>
      </c>
      <c r="N889" s="42"/>
      <c r="O889" s="42">
        <f t="shared" ref="O889:X889" si="1743">NORMINV(RAND(),$F$4,$F$5)</f>
        <v>0.4730518068</v>
      </c>
      <c r="P889" s="42">
        <f t="shared" si="1743"/>
        <v>-0.6251648614</v>
      </c>
      <c r="Q889" s="42">
        <f t="shared" si="1743"/>
        <v>0.1173466603</v>
      </c>
      <c r="R889" s="42">
        <f t="shared" si="1743"/>
        <v>0.05132809863</v>
      </c>
      <c r="S889" s="42">
        <f t="shared" si="1743"/>
        <v>-0.4675167327</v>
      </c>
      <c r="T889" s="42">
        <f t="shared" si="1743"/>
        <v>-0.6611598719</v>
      </c>
      <c r="U889" s="42">
        <f t="shared" si="1743"/>
        <v>0.8903021529</v>
      </c>
      <c r="V889" s="42">
        <f t="shared" si="1743"/>
        <v>0.6887574434</v>
      </c>
      <c r="W889" s="42">
        <f t="shared" si="1743"/>
        <v>0.3318621504</v>
      </c>
      <c r="X889" s="42">
        <f t="shared" si="1743"/>
        <v>-0.3275775901</v>
      </c>
      <c r="Z889" s="57" t="b">
        <f t="shared" si="6"/>
        <v>0</v>
      </c>
      <c r="AA889" s="57">
        <f t="shared" si="7"/>
        <v>0</v>
      </c>
    </row>
    <row r="890">
      <c r="A890" s="46"/>
      <c r="B890" s="46">
        <f t="shared" si="3"/>
        <v>0.2086407378</v>
      </c>
      <c r="C890" s="52"/>
      <c r="D890" s="42">
        <f t="shared" ref="D890:M890" si="1744">NORMINV(RAND(),$D$4,$D$5)</f>
        <v>-0.7909686025</v>
      </c>
      <c r="E890" s="42">
        <f t="shared" si="1744"/>
        <v>-0.6181552753</v>
      </c>
      <c r="F890" s="42">
        <f t="shared" si="1744"/>
        <v>0.7942056092</v>
      </c>
      <c r="G890" s="42">
        <f t="shared" si="1744"/>
        <v>0.4611376884</v>
      </c>
      <c r="H890" s="42">
        <f t="shared" si="1744"/>
        <v>0.8103212874</v>
      </c>
      <c r="I890" s="42">
        <f t="shared" si="1744"/>
        <v>-1.652518875</v>
      </c>
      <c r="J890" s="42">
        <f t="shared" si="1744"/>
        <v>0.7037601381</v>
      </c>
      <c r="K890" s="42">
        <f t="shared" si="1744"/>
        <v>-0.001135832254</v>
      </c>
      <c r="L890" s="42">
        <f t="shared" si="1744"/>
        <v>-0.7559099399</v>
      </c>
      <c r="M890" s="42">
        <f t="shared" si="1744"/>
        <v>-0.03937843674</v>
      </c>
      <c r="N890" s="42"/>
      <c r="O890" s="42">
        <f t="shared" ref="O890:X890" si="1745">NORMINV(RAND(),$F$4,$F$5)</f>
        <v>1.269302374</v>
      </c>
      <c r="P890" s="42">
        <f t="shared" si="1745"/>
        <v>-0.5684693923</v>
      </c>
      <c r="Q890" s="42">
        <f t="shared" si="1745"/>
        <v>-1.342178345</v>
      </c>
      <c r="R890" s="42">
        <f t="shared" si="1745"/>
        <v>3.097772241</v>
      </c>
      <c r="S890" s="42">
        <f t="shared" si="1745"/>
        <v>1.249119748</v>
      </c>
      <c r="T890" s="42">
        <f t="shared" si="1745"/>
        <v>0.08911543794</v>
      </c>
      <c r="U890" s="42">
        <f t="shared" si="1745"/>
        <v>0.3068765882</v>
      </c>
      <c r="V890" s="42">
        <f t="shared" si="1745"/>
        <v>-1.214000784</v>
      </c>
      <c r="W890" s="42">
        <f t="shared" si="1745"/>
        <v>2.097722122</v>
      </c>
      <c r="X890" s="42">
        <f t="shared" si="1745"/>
        <v>0.7044508908</v>
      </c>
      <c r="Z890" s="57" t="b">
        <f t="shared" si="6"/>
        <v>1</v>
      </c>
      <c r="AA890" s="57">
        <f t="shared" si="7"/>
        <v>0</v>
      </c>
    </row>
    <row r="891">
      <c r="A891" s="46"/>
      <c r="B891" s="46">
        <f t="shared" si="3"/>
        <v>0.7256102004</v>
      </c>
      <c r="C891" s="52"/>
      <c r="D891" s="42">
        <f t="shared" ref="D891:M891" si="1746">NORMINV(RAND(),$D$4,$D$5)</f>
        <v>-1.382773459</v>
      </c>
      <c r="E891" s="42">
        <f t="shared" si="1746"/>
        <v>-1.427847544</v>
      </c>
      <c r="F891" s="42">
        <f t="shared" si="1746"/>
        <v>-0.2091947392</v>
      </c>
      <c r="G891" s="42">
        <f t="shared" si="1746"/>
        <v>-2.125329075</v>
      </c>
      <c r="H891" s="42">
        <f t="shared" si="1746"/>
        <v>1.57990312</v>
      </c>
      <c r="I891" s="42">
        <f t="shared" si="1746"/>
        <v>0.4925274995</v>
      </c>
      <c r="J891" s="42">
        <f t="shared" si="1746"/>
        <v>-0.06575957898</v>
      </c>
      <c r="K891" s="42">
        <f t="shared" si="1746"/>
        <v>3.14530757</v>
      </c>
      <c r="L891" s="42">
        <f t="shared" si="1746"/>
        <v>-0.4242427878</v>
      </c>
      <c r="M891" s="42">
        <f t="shared" si="1746"/>
        <v>1.116630795</v>
      </c>
      <c r="N891" s="42"/>
      <c r="O891" s="42">
        <f t="shared" ref="O891:X891" si="1747">NORMINV(RAND(),$F$4,$F$5)</f>
        <v>-0.07083743664</v>
      </c>
      <c r="P891" s="42">
        <f t="shared" si="1747"/>
        <v>-0.3834657521</v>
      </c>
      <c r="Q891" s="42">
        <f t="shared" si="1747"/>
        <v>-0.8186123777</v>
      </c>
      <c r="R891" s="42">
        <f t="shared" si="1747"/>
        <v>0.4411236017</v>
      </c>
      <c r="S891" s="42">
        <f t="shared" si="1747"/>
        <v>-0.9529472753</v>
      </c>
      <c r="T891" s="42">
        <f t="shared" si="1747"/>
        <v>0.4113159715</v>
      </c>
      <c r="U891" s="42">
        <f t="shared" si="1747"/>
        <v>1.195620331</v>
      </c>
      <c r="V891" s="42">
        <f t="shared" si="1747"/>
        <v>-1.215215011</v>
      </c>
      <c r="W891" s="42">
        <f t="shared" si="1747"/>
        <v>0.01002740664</v>
      </c>
      <c r="X891" s="42">
        <f t="shared" si="1747"/>
        <v>0.1159258713</v>
      </c>
      <c r="Z891" s="57" t="b">
        <f t="shared" si="6"/>
        <v>0</v>
      </c>
      <c r="AA891" s="57">
        <f t="shared" si="7"/>
        <v>0</v>
      </c>
    </row>
    <row r="892">
      <c r="A892" s="46"/>
      <c r="B892" s="46">
        <f t="shared" si="3"/>
        <v>0.02170441893</v>
      </c>
      <c r="C892" s="52"/>
      <c r="D892" s="42">
        <f t="shared" ref="D892:M892" si="1748">NORMINV(RAND(),$D$4,$D$5)</f>
        <v>-0.7117909653</v>
      </c>
      <c r="E892" s="42">
        <f t="shared" si="1748"/>
        <v>-0.667546277</v>
      </c>
      <c r="F892" s="42">
        <f t="shared" si="1748"/>
        <v>-0.9404059471</v>
      </c>
      <c r="G892" s="42">
        <f t="shared" si="1748"/>
        <v>-1.095065958</v>
      </c>
      <c r="H892" s="42">
        <f t="shared" si="1748"/>
        <v>-2.164855475</v>
      </c>
      <c r="I892" s="42">
        <f t="shared" si="1748"/>
        <v>-1.109771388</v>
      </c>
      <c r="J892" s="42">
        <f t="shared" si="1748"/>
        <v>0.05186461752</v>
      </c>
      <c r="K892" s="42">
        <f t="shared" si="1748"/>
        <v>-0.2284813603</v>
      </c>
      <c r="L892" s="42">
        <f t="shared" si="1748"/>
        <v>1.569175064</v>
      </c>
      <c r="M892" s="42">
        <f t="shared" si="1748"/>
        <v>-0.5778370558</v>
      </c>
      <c r="N892" s="42"/>
      <c r="O892" s="42">
        <f t="shared" ref="O892:X892" si="1749">NORMINV(RAND(),$F$4,$F$5)</f>
        <v>0.2572036216</v>
      </c>
      <c r="P892" s="42">
        <f t="shared" si="1749"/>
        <v>0.3552936038</v>
      </c>
      <c r="Q892" s="42">
        <f t="shared" si="1749"/>
        <v>0.8004326951</v>
      </c>
      <c r="R892" s="42">
        <f t="shared" si="1749"/>
        <v>1.488812597</v>
      </c>
      <c r="S892" s="42">
        <f t="shared" si="1749"/>
        <v>-0.08763852632</v>
      </c>
      <c r="T892" s="42">
        <f t="shared" si="1749"/>
        <v>-0.7443964022</v>
      </c>
      <c r="U892" s="42">
        <f t="shared" si="1749"/>
        <v>-0.5357143948</v>
      </c>
      <c r="V892" s="42">
        <f t="shared" si="1749"/>
        <v>0.9765602819</v>
      </c>
      <c r="W892" s="42">
        <f t="shared" si="1749"/>
        <v>-0.02707113883</v>
      </c>
      <c r="X892" s="42">
        <f t="shared" si="1749"/>
        <v>2.262340035</v>
      </c>
      <c r="Z892" s="57" t="b">
        <f t="shared" si="6"/>
        <v>1</v>
      </c>
      <c r="AA892" s="57">
        <f t="shared" si="7"/>
        <v>1</v>
      </c>
    </row>
    <row r="893">
      <c r="A893" s="46"/>
      <c r="B893" s="46">
        <f t="shared" si="3"/>
        <v>0.7954734932</v>
      </c>
      <c r="C893" s="52"/>
      <c r="D893" s="42">
        <f t="shared" ref="D893:M893" si="1750">NORMINV(RAND(),$D$4,$D$5)</f>
        <v>-0.2387575151</v>
      </c>
      <c r="E893" s="42">
        <f t="shared" si="1750"/>
        <v>0.7837575182</v>
      </c>
      <c r="F893" s="42">
        <f t="shared" si="1750"/>
        <v>-0.5226507524</v>
      </c>
      <c r="G893" s="42">
        <f t="shared" si="1750"/>
        <v>2.009214243</v>
      </c>
      <c r="H893" s="42">
        <f t="shared" si="1750"/>
        <v>0.9217576751</v>
      </c>
      <c r="I893" s="42">
        <f t="shared" si="1750"/>
        <v>-0.9019607415</v>
      </c>
      <c r="J893" s="42">
        <f t="shared" si="1750"/>
        <v>-0.04152698898</v>
      </c>
      <c r="K893" s="42">
        <f t="shared" si="1750"/>
        <v>0.100779529</v>
      </c>
      <c r="L893" s="42">
        <f t="shared" si="1750"/>
        <v>2.519010245</v>
      </c>
      <c r="M893" s="42">
        <f t="shared" si="1750"/>
        <v>0.1565660254</v>
      </c>
      <c r="N893" s="42"/>
      <c r="O893" s="42">
        <f t="shared" ref="O893:X893" si="1751">NORMINV(RAND(),$F$4,$F$5)</f>
        <v>-1.215298132</v>
      </c>
      <c r="P893" s="42">
        <f t="shared" si="1751"/>
        <v>0.8244906706</v>
      </c>
      <c r="Q893" s="42">
        <f t="shared" si="1751"/>
        <v>0.5988182646</v>
      </c>
      <c r="R893" s="42">
        <f t="shared" si="1751"/>
        <v>1.582970381</v>
      </c>
      <c r="S893" s="42">
        <f t="shared" si="1751"/>
        <v>0.3935773804</v>
      </c>
      <c r="T893" s="42">
        <f t="shared" si="1751"/>
        <v>1.88655668</v>
      </c>
      <c r="U893" s="42">
        <f t="shared" si="1751"/>
        <v>0.4410887084</v>
      </c>
      <c r="V893" s="42">
        <f t="shared" si="1751"/>
        <v>0.449006433</v>
      </c>
      <c r="W893" s="42">
        <f t="shared" si="1751"/>
        <v>-0.6562526637</v>
      </c>
      <c r="X893" s="42">
        <f t="shared" si="1751"/>
        <v>-0.7461090434</v>
      </c>
      <c r="Z893" s="57" t="b">
        <f t="shared" si="6"/>
        <v>0</v>
      </c>
      <c r="AA893" s="57">
        <f t="shared" si="7"/>
        <v>0</v>
      </c>
    </row>
    <row r="894">
      <c r="A894" s="46"/>
      <c r="B894" s="46">
        <f t="shared" si="3"/>
        <v>0.387604604</v>
      </c>
      <c r="C894" s="52"/>
      <c r="D894" s="42">
        <f t="shared" ref="D894:M894" si="1752">NORMINV(RAND(),$D$4,$D$5)</f>
        <v>0.9547895756</v>
      </c>
      <c r="E894" s="42">
        <f t="shared" si="1752"/>
        <v>0.03292258354</v>
      </c>
      <c r="F894" s="42">
        <f t="shared" si="1752"/>
        <v>0.8257177128</v>
      </c>
      <c r="G894" s="42">
        <f t="shared" si="1752"/>
        <v>0.9740042337</v>
      </c>
      <c r="H894" s="42">
        <f t="shared" si="1752"/>
        <v>0.113657605</v>
      </c>
      <c r="I894" s="42">
        <f t="shared" si="1752"/>
        <v>-0.1523614358</v>
      </c>
      <c r="J894" s="42">
        <f t="shared" si="1752"/>
        <v>1.223458684</v>
      </c>
      <c r="K894" s="42">
        <f t="shared" si="1752"/>
        <v>0.9179059318</v>
      </c>
      <c r="L894" s="42">
        <f t="shared" si="1752"/>
        <v>-1.213521654</v>
      </c>
      <c r="M894" s="42">
        <f t="shared" si="1752"/>
        <v>-0.7632966786</v>
      </c>
      <c r="N894" s="42"/>
      <c r="O894" s="42">
        <f t="shared" ref="O894:X894" si="1753">NORMINV(RAND(),$F$4,$F$5)</f>
        <v>0.8651996651</v>
      </c>
      <c r="P894" s="42">
        <f t="shared" si="1753"/>
        <v>-0.3861527452</v>
      </c>
      <c r="Q894" s="42">
        <f t="shared" si="1753"/>
        <v>-1.379670496</v>
      </c>
      <c r="R894" s="42">
        <f t="shared" si="1753"/>
        <v>0.5407729996</v>
      </c>
      <c r="S894" s="42">
        <f t="shared" si="1753"/>
        <v>0.4340454174</v>
      </c>
      <c r="T894" s="42">
        <f t="shared" si="1753"/>
        <v>-1.537006865</v>
      </c>
      <c r="U894" s="42">
        <f t="shared" si="1753"/>
        <v>-0.3491360649</v>
      </c>
      <c r="V894" s="42">
        <f t="shared" si="1753"/>
        <v>0.1395527083</v>
      </c>
      <c r="W894" s="42">
        <f t="shared" si="1753"/>
        <v>-0.2378373462</v>
      </c>
      <c r="X894" s="42">
        <f t="shared" si="1753"/>
        <v>1.358548683</v>
      </c>
      <c r="Z894" s="57" t="b">
        <f t="shared" si="6"/>
        <v>0</v>
      </c>
      <c r="AA894" s="57">
        <f t="shared" si="7"/>
        <v>0</v>
      </c>
    </row>
    <row r="895">
      <c r="A895" s="46"/>
      <c r="B895" s="46">
        <f t="shared" si="3"/>
        <v>0.04382121601</v>
      </c>
      <c r="C895" s="52"/>
      <c r="D895" s="42">
        <f t="shared" ref="D895:M895" si="1754">NORMINV(RAND(),$D$4,$D$5)</f>
        <v>-1.280300111</v>
      </c>
      <c r="E895" s="42">
        <f t="shared" si="1754"/>
        <v>1.629633012</v>
      </c>
      <c r="F895" s="42">
        <f t="shared" si="1754"/>
        <v>0.3106264244</v>
      </c>
      <c r="G895" s="42">
        <f t="shared" si="1754"/>
        <v>-0.9697904895</v>
      </c>
      <c r="H895" s="42">
        <f t="shared" si="1754"/>
        <v>-0.1118887457</v>
      </c>
      <c r="I895" s="42">
        <f t="shared" si="1754"/>
        <v>0.04962491508</v>
      </c>
      <c r="J895" s="42">
        <f t="shared" si="1754"/>
        <v>0.5638886259</v>
      </c>
      <c r="K895" s="42">
        <f t="shared" si="1754"/>
        <v>0.7758141134</v>
      </c>
      <c r="L895" s="42">
        <f t="shared" si="1754"/>
        <v>-1.190347766</v>
      </c>
      <c r="M895" s="42">
        <f t="shared" si="1754"/>
        <v>0.7515290068</v>
      </c>
      <c r="N895" s="42"/>
      <c r="O895" s="42">
        <f t="shared" ref="O895:X895" si="1755">NORMINV(RAND(),$F$4,$F$5)</f>
        <v>-2.119706295</v>
      </c>
      <c r="P895" s="42">
        <f t="shared" si="1755"/>
        <v>-0.05626694351</v>
      </c>
      <c r="Q895" s="42">
        <f t="shared" si="1755"/>
        <v>-0.8263058225</v>
      </c>
      <c r="R895" s="42">
        <f t="shared" si="1755"/>
        <v>-0.9714356361</v>
      </c>
      <c r="S895" s="42">
        <f t="shared" si="1755"/>
        <v>-2.891640709</v>
      </c>
      <c r="T895" s="42">
        <f t="shared" si="1755"/>
        <v>-1.41223995</v>
      </c>
      <c r="U895" s="42">
        <f t="shared" si="1755"/>
        <v>-1.062682198</v>
      </c>
      <c r="V895" s="42">
        <f t="shared" si="1755"/>
        <v>-1.106559287</v>
      </c>
      <c r="W895" s="42">
        <f t="shared" si="1755"/>
        <v>1.549849858</v>
      </c>
      <c r="X895" s="42">
        <f t="shared" si="1755"/>
        <v>-0.9609582249</v>
      </c>
      <c r="Z895" s="57" t="b">
        <f t="shared" si="6"/>
        <v>0</v>
      </c>
      <c r="AA895" s="57">
        <f t="shared" si="7"/>
        <v>1</v>
      </c>
    </row>
    <row r="896">
      <c r="A896" s="46"/>
      <c r="B896" s="46">
        <f t="shared" si="3"/>
        <v>0.2879411486</v>
      </c>
      <c r="C896" s="52"/>
      <c r="D896" s="42">
        <f t="shared" ref="D896:M896" si="1756">NORMINV(RAND(),$D$4,$D$5)</f>
        <v>-0.9908369108</v>
      </c>
      <c r="E896" s="42">
        <f t="shared" si="1756"/>
        <v>1.543644387</v>
      </c>
      <c r="F896" s="42">
        <f t="shared" si="1756"/>
        <v>1.614697171</v>
      </c>
      <c r="G896" s="42">
        <f t="shared" si="1756"/>
        <v>1.253382187</v>
      </c>
      <c r="H896" s="42">
        <f t="shared" si="1756"/>
        <v>0.3731764278</v>
      </c>
      <c r="I896" s="42">
        <f t="shared" si="1756"/>
        <v>0.5997137988</v>
      </c>
      <c r="J896" s="42">
        <f t="shared" si="1756"/>
        <v>1.267240203</v>
      </c>
      <c r="K896" s="42">
        <f t="shared" si="1756"/>
        <v>-1.188767482</v>
      </c>
      <c r="L896" s="42">
        <f t="shared" si="1756"/>
        <v>-0.08280923698</v>
      </c>
      <c r="M896" s="42">
        <f t="shared" si="1756"/>
        <v>1.222883159</v>
      </c>
      <c r="N896" s="42"/>
      <c r="O896" s="42">
        <f t="shared" ref="O896:X896" si="1757">NORMINV(RAND(),$F$4,$F$5)</f>
        <v>0.8720427101</v>
      </c>
      <c r="P896" s="42">
        <f t="shared" si="1757"/>
        <v>1.863040954</v>
      </c>
      <c r="Q896" s="42">
        <f t="shared" si="1757"/>
        <v>-1.448419985</v>
      </c>
      <c r="R896" s="42">
        <f t="shared" si="1757"/>
        <v>-1.589116755</v>
      </c>
      <c r="S896" s="42">
        <f t="shared" si="1757"/>
        <v>-1.538340407</v>
      </c>
      <c r="T896" s="42">
        <f t="shared" si="1757"/>
        <v>-0.04475229705</v>
      </c>
      <c r="U896" s="42">
        <f t="shared" si="1757"/>
        <v>0.2779655934</v>
      </c>
      <c r="V896" s="42">
        <f t="shared" si="1757"/>
        <v>0.6990698983</v>
      </c>
      <c r="W896" s="42">
        <f t="shared" si="1757"/>
        <v>1.418505039</v>
      </c>
      <c r="X896" s="42">
        <f t="shared" si="1757"/>
        <v>-0.4874412791</v>
      </c>
      <c r="Z896" s="57" t="b">
        <f t="shared" si="6"/>
        <v>0</v>
      </c>
      <c r="AA896" s="57">
        <f t="shared" si="7"/>
        <v>0</v>
      </c>
    </row>
    <row r="897">
      <c r="A897" s="46"/>
      <c r="B897" s="46">
        <f t="shared" si="3"/>
        <v>0.9258169615</v>
      </c>
      <c r="C897" s="52"/>
      <c r="D897" s="42">
        <f t="shared" ref="D897:M897" si="1758">NORMINV(RAND(),$D$4,$D$5)</f>
        <v>0.4864575655</v>
      </c>
      <c r="E897" s="42">
        <f t="shared" si="1758"/>
        <v>0.4633973111</v>
      </c>
      <c r="F897" s="42">
        <f t="shared" si="1758"/>
        <v>-0.04936865378</v>
      </c>
      <c r="G897" s="42">
        <f t="shared" si="1758"/>
        <v>0.07888264381</v>
      </c>
      <c r="H897" s="42">
        <f t="shared" si="1758"/>
        <v>0.3413239591</v>
      </c>
      <c r="I897" s="42">
        <f t="shared" si="1758"/>
        <v>1.24683004</v>
      </c>
      <c r="J897" s="42">
        <f t="shared" si="1758"/>
        <v>-0.3063653304</v>
      </c>
      <c r="K897" s="42">
        <f t="shared" si="1758"/>
        <v>-0.3841415597</v>
      </c>
      <c r="L897" s="42">
        <f t="shared" si="1758"/>
        <v>-0.927410506</v>
      </c>
      <c r="M897" s="42">
        <f t="shared" si="1758"/>
        <v>-0.4856899632</v>
      </c>
      <c r="N897" s="42"/>
      <c r="O897" s="42">
        <f t="shared" ref="O897:X897" si="1759">NORMINV(RAND(),$F$4,$F$5)</f>
        <v>1.531163169</v>
      </c>
      <c r="P897" s="42">
        <f t="shared" si="1759"/>
        <v>-1.212961281</v>
      </c>
      <c r="Q897" s="42">
        <f t="shared" si="1759"/>
        <v>0.2598991802</v>
      </c>
      <c r="R897" s="42">
        <f t="shared" si="1759"/>
        <v>0.4719908723</v>
      </c>
      <c r="S897" s="42">
        <f t="shared" si="1759"/>
        <v>0.1740662237</v>
      </c>
      <c r="T897" s="42">
        <f t="shared" si="1759"/>
        <v>-0.3994693353</v>
      </c>
      <c r="U897" s="42">
        <f t="shared" si="1759"/>
        <v>-0.1040991477</v>
      </c>
      <c r="V897" s="42">
        <f t="shared" si="1759"/>
        <v>-0.8427201375</v>
      </c>
      <c r="W897" s="42">
        <f t="shared" si="1759"/>
        <v>0.6358372894</v>
      </c>
      <c r="X897" s="42">
        <f t="shared" si="1759"/>
        <v>0.2466547404</v>
      </c>
      <c r="Z897" s="57" t="b">
        <f t="shared" si="6"/>
        <v>1</v>
      </c>
      <c r="AA897" s="57">
        <f t="shared" si="7"/>
        <v>0</v>
      </c>
    </row>
    <row r="898">
      <c r="A898" s="46"/>
      <c r="B898" s="46">
        <f t="shared" si="3"/>
        <v>0.4455837419</v>
      </c>
      <c r="C898" s="52"/>
      <c r="D898" s="42">
        <f t="shared" ref="D898:M898" si="1760">NORMINV(RAND(),$D$4,$D$5)</f>
        <v>2.294775808</v>
      </c>
      <c r="E898" s="42">
        <f t="shared" si="1760"/>
        <v>1.731522012</v>
      </c>
      <c r="F898" s="42">
        <f t="shared" si="1760"/>
        <v>-0.6524417945</v>
      </c>
      <c r="G898" s="42">
        <f t="shared" si="1760"/>
        <v>-1.153496225</v>
      </c>
      <c r="H898" s="42">
        <f t="shared" si="1760"/>
        <v>-1.620176924</v>
      </c>
      <c r="I898" s="42">
        <f t="shared" si="1760"/>
        <v>-0.502263329</v>
      </c>
      <c r="J898" s="42">
        <f t="shared" si="1760"/>
        <v>-0.9765836929</v>
      </c>
      <c r="K898" s="42">
        <f t="shared" si="1760"/>
        <v>0.0007885888204</v>
      </c>
      <c r="L898" s="42">
        <f t="shared" si="1760"/>
        <v>0.371771251</v>
      </c>
      <c r="M898" s="42">
        <f t="shared" si="1760"/>
        <v>0.3224788353</v>
      </c>
      <c r="N898" s="42"/>
      <c r="O898" s="42">
        <f t="shared" ref="O898:X898" si="1761">NORMINV(RAND(),$F$4,$F$5)</f>
        <v>-0.8010171817</v>
      </c>
      <c r="P898" s="42">
        <f t="shared" si="1761"/>
        <v>-0.2967338885</v>
      </c>
      <c r="Q898" s="42">
        <f t="shared" si="1761"/>
        <v>-1.033168149</v>
      </c>
      <c r="R898" s="42">
        <f t="shared" si="1761"/>
        <v>0.9743732588</v>
      </c>
      <c r="S898" s="42">
        <f t="shared" si="1761"/>
        <v>-0.7482740409</v>
      </c>
      <c r="T898" s="42">
        <f t="shared" si="1761"/>
        <v>-0.6410508651</v>
      </c>
      <c r="U898" s="42">
        <f t="shared" si="1761"/>
        <v>-1.30602968</v>
      </c>
      <c r="V898" s="42">
        <f t="shared" si="1761"/>
        <v>0.6948566685</v>
      </c>
      <c r="W898" s="42">
        <f t="shared" si="1761"/>
        <v>0.5786415521</v>
      </c>
      <c r="X898" s="42">
        <f t="shared" si="1761"/>
        <v>-1.334750618</v>
      </c>
      <c r="Z898" s="57" t="b">
        <f t="shared" si="6"/>
        <v>0</v>
      </c>
      <c r="AA898" s="57">
        <f t="shared" si="7"/>
        <v>0</v>
      </c>
    </row>
    <row r="899">
      <c r="A899" s="46"/>
      <c r="B899" s="46">
        <f t="shared" si="3"/>
        <v>0.6072020971</v>
      </c>
      <c r="C899" s="52"/>
      <c r="D899" s="42">
        <f t="shared" ref="D899:M899" si="1762">NORMINV(RAND(),$D$4,$D$5)</f>
        <v>-0.1625794111</v>
      </c>
      <c r="E899" s="42">
        <f t="shared" si="1762"/>
        <v>-0.1063446014</v>
      </c>
      <c r="F899" s="42">
        <f t="shared" si="1762"/>
        <v>0.6362960611</v>
      </c>
      <c r="G899" s="42">
        <f t="shared" si="1762"/>
        <v>0.6665798379</v>
      </c>
      <c r="H899" s="42">
        <f t="shared" si="1762"/>
        <v>-1.632382891</v>
      </c>
      <c r="I899" s="42">
        <f t="shared" si="1762"/>
        <v>0.2473272161</v>
      </c>
      <c r="J899" s="42">
        <f t="shared" si="1762"/>
        <v>-0.7313957507</v>
      </c>
      <c r="K899" s="42">
        <f t="shared" si="1762"/>
        <v>-1.237524804</v>
      </c>
      <c r="L899" s="42">
        <f t="shared" si="1762"/>
        <v>1.389040063</v>
      </c>
      <c r="M899" s="42">
        <f t="shared" si="1762"/>
        <v>-1.147700241</v>
      </c>
      <c r="N899" s="42"/>
      <c r="O899" s="42">
        <f t="shared" ref="O899:X899" si="1763">NORMINV(RAND(),$F$4,$F$5)</f>
        <v>0.3145180201</v>
      </c>
      <c r="P899" s="42">
        <f t="shared" si="1763"/>
        <v>-0.03478533523</v>
      </c>
      <c r="Q899" s="42">
        <f t="shared" si="1763"/>
        <v>0.6859748032</v>
      </c>
      <c r="R899" s="42">
        <f t="shared" si="1763"/>
        <v>-0.2152767787</v>
      </c>
      <c r="S899" s="42">
        <f t="shared" si="1763"/>
        <v>-2.090683418</v>
      </c>
      <c r="T899" s="42">
        <f t="shared" si="1763"/>
        <v>0.220387905</v>
      </c>
      <c r="U899" s="42">
        <f t="shared" si="1763"/>
        <v>0.7143155831</v>
      </c>
      <c r="V899" s="42">
        <f t="shared" si="1763"/>
        <v>-0.382262077</v>
      </c>
      <c r="W899" s="42">
        <f t="shared" si="1763"/>
        <v>0.5397743173</v>
      </c>
      <c r="X899" s="42">
        <f t="shared" si="1763"/>
        <v>0.2733026022</v>
      </c>
      <c r="Z899" s="57" t="b">
        <f t="shared" si="6"/>
        <v>1</v>
      </c>
      <c r="AA899" s="57">
        <f t="shared" si="7"/>
        <v>0</v>
      </c>
    </row>
    <row r="900">
      <c r="A900" s="46"/>
      <c r="B900" s="46">
        <f t="shared" si="3"/>
        <v>0.9819121338</v>
      </c>
      <c r="C900" s="52"/>
      <c r="D900" s="42">
        <f t="shared" ref="D900:M900" si="1764">NORMINV(RAND(),$D$4,$D$5)</f>
        <v>0.7891747708</v>
      </c>
      <c r="E900" s="42">
        <f t="shared" si="1764"/>
        <v>-0.8326631616</v>
      </c>
      <c r="F900" s="42">
        <f t="shared" si="1764"/>
        <v>0.1728949832</v>
      </c>
      <c r="G900" s="42">
        <f t="shared" si="1764"/>
        <v>0.4629480171</v>
      </c>
      <c r="H900" s="42">
        <f t="shared" si="1764"/>
        <v>-0.6281746991</v>
      </c>
      <c r="I900" s="42">
        <f t="shared" si="1764"/>
        <v>-0.04749780647</v>
      </c>
      <c r="J900" s="42">
        <f t="shared" si="1764"/>
        <v>-2.131303248</v>
      </c>
      <c r="K900" s="42">
        <f t="shared" si="1764"/>
        <v>0.8845290571</v>
      </c>
      <c r="L900" s="42">
        <f t="shared" si="1764"/>
        <v>0.1834076052</v>
      </c>
      <c r="M900" s="42">
        <f t="shared" si="1764"/>
        <v>0.1121132784</v>
      </c>
      <c r="N900" s="42"/>
      <c r="O900" s="42">
        <f t="shared" ref="O900:X900" si="1765">NORMINV(RAND(),$F$4,$F$5)</f>
        <v>-0.6695145406</v>
      </c>
      <c r="P900" s="42">
        <f t="shared" si="1765"/>
        <v>-0.9971379841</v>
      </c>
      <c r="Q900" s="42">
        <f t="shared" si="1765"/>
        <v>-0.08088136909</v>
      </c>
      <c r="R900" s="42">
        <f t="shared" si="1765"/>
        <v>-0.02432098107</v>
      </c>
      <c r="S900" s="42">
        <f t="shared" si="1765"/>
        <v>-0.446736753</v>
      </c>
      <c r="T900" s="42">
        <f t="shared" si="1765"/>
        <v>0.8125396636</v>
      </c>
      <c r="U900" s="42">
        <f t="shared" si="1765"/>
        <v>0.8049879548</v>
      </c>
      <c r="V900" s="42">
        <f t="shared" si="1765"/>
        <v>0.3046210264</v>
      </c>
      <c r="W900" s="42">
        <f t="shared" si="1765"/>
        <v>1.240363081</v>
      </c>
      <c r="X900" s="42">
        <f t="shared" si="1765"/>
        <v>-1.883797952</v>
      </c>
      <c r="Z900" s="57" t="b">
        <f t="shared" si="6"/>
        <v>1</v>
      </c>
      <c r="AA900" s="57">
        <f t="shared" si="7"/>
        <v>0</v>
      </c>
    </row>
    <row r="901">
      <c r="A901" s="46"/>
      <c r="B901" s="46">
        <f t="shared" si="3"/>
        <v>0.6396986825</v>
      </c>
      <c r="C901" s="52"/>
      <c r="D901" s="42">
        <f t="shared" ref="D901:M901" si="1766">NORMINV(RAND(),$D$4,$D$5)</f>
        <v>-1.316119635</v>
      </c>
      <c r="E901" s="42">
        <f t="shared" si="1766"/>
        <v>0.4657841484</v>
      </c>
      <c r="F901" s="42">
        <f t="shared" si="1766"/>
        <v>-0.8700530497</v>
      </c>
      <c r="G901" s="42">
        <f t="shared" si="1766"/>
        <v>0.878283666</v>
      </c>
      <c r="H901" s="42">
        <f t="shared" si="1766"/>
        <v>-1.394373087</v>
      </c>
      <c r="I901" s="42">
        <f t="shared" si="1766"/>
        <v>0.5035809443</v>
      </c>
      <c r="J901" s="42">
        <f t="shared" si="1766"/>
        <v>1.057467832</v>
      </c>
      <c r="K901" s="42">
        <f t="shared" si="1766"/>
        <v>0.8458969774</v>
      </c>
      <c r="L901" s="42">
        <f t="shared" si="1766"/>
        <v>-1.123874951</v>
      </c>
      <c r="M901" s="42">
        <f t="shared" si="1766"/>
        <v>2.21102859</v>
      </c>
      <c r="N901" s="42"/>
      <c r="O901" s="42">
        <f t="shared" ref="O901:X901" si="1767">NORMINV(RAND(),$F$4,$F$5)</f>
        <v>-0.4942706559</v>
      </c>
      <c r="P901" s="42">
        <f t="shared" si="1767"/>
        <v>0.4050870738</v>
      </c>
      <c r="Q901" s="42">
        <f t="shared" si="1767"/>
        <v>-0.4966027282</v>
      </c>
      <c r="R901" s="42">
        <f t="shared" si="1767"/>
        <v>0.4776549211</v>
      </c>
      <c r="S901" s="42">
        <f t="shared" si="1767"/>
        <v>-0.6492847317</v>
      </c>
      <c r="T901" s="42">
        <f t="shared" si="1767"/>
        <v>0.05651792833</v>
      </c>
      <c r="U901" s="42">
        <f t="shared" si="1767"/>
        <v>0.4558689734</v>
      </c>
      <c r="V901" s="42">
        <f t="shared" si="1767"/>
        <v>-1.493496709</v>
      </c>
      <c r="W901" s="42">
        <f t="shared" si="1767"/>
        <v>0.3073796429</v>
      </c>
      <c r="X901" s="42">
        <f t="shared" si="1767"/>
        <v>0.5825246442</v>
      </c>
      <c r="Z901" s="57" t="b">
        <f t="shared" si="6"/>
        <v>0</v>
      </c>
      <c r="AA901" s="57">
        <f t="shared" si="7"/>
        <v>0</v>
      </c>
    </row>
    <row r="902">
      <c r="A902" s="46"/>
      <c r="B902" s="46">
        <f t="shared" si="3"/>
        <v>0.2843719501</v>
      </c>
      <c r="C902" s="52"/>
      <c r="D902" s="42">
        <f t="shared" ref="D902:M902" si="1768">NORMINV(RAND(),$D$4,$D$5)</f>
        <v>-0.3388527904</v>
      </c>
      <c r="E902" s="42">
        <f t="shared" si="1768"/>
        <v>0.5874418499</v>
      </c>
      <c r="F902" s="42">
        <f t="shared" si="1768"/>
        <v>0.3219373471</v>
      </c>
      <c r="G902" s="42">
        <f t="shared" si="1768"/>
        <v>0.933937758</v>
      </c>
      <c r="H902" s="42">
        <f t="shared" si="1768"/>
        <v>-0.3978019605</v>
      </c>
      <c r="I902" s="42">
        <f t="shared" si="1768"/>
        <v>-0.4679429602</v>
      </c>
      <c r="J902" s="42">
        <f t="shared" si="1768"/>
        <v>1.173476393</v>
      </c>
      <c r="K902" s="42">
        <f t="shared" si="1768"/>
        <v>-0.2624323098</v>
      </c>
      <c r="L902" s="42">
        <f t="shared" si="1768"/>
        <v>0.2248983701</v>
      </c>
      <c r="M902" s="42">
        <f t="shared" si="1768"/>
        <v>-0.6310677458</v>
      </c>
      <c r="N902" s="42"/>
      <c r="O902" s="42">
        <f t="shared" ref="O902:X902" si="1769">NORMINV(RAND(),$F$4,$F$5)</f>
        <v>0.5600876351</v>
      </c>
      <c r="P902" s="42">
        <f t="shared" si="1769"/>
        <v>-1.912023788</v>
      </c>
      <c r="Q902" s="42">
        <f t="shared" si="1769"/>
        <v>1.132815704</v>
      </c>
      <c r="R902" s="42">
        <f t="shared" si="1769"/>
        <v>-0.1378220275</v>
      </c>
      <c r="S902" s="42">
        <f t="shared" si="1769"/>
        <v>0.5322119926</v>
      </c>
      <c r="T902" s="42">
        <f t="shared" si="1769"/>
        <v>-1.57009714</v>
      </c>
      <c r="U902" s="42">
        <f t="shared" si="1769"/>
        <v>-1.180532352</v>
      </c>
      <c r="V902" s="42">
        <f t="shared" si="1769"/>
        <v>-0.8132509797</v>
      </c>
      <c r="W902" s="42">
        <f t="shared" si="1769"/>
        <v>0.5200172213</v>
      </c>
      <c r="X902" s="42">
        <f t="shared" si="1769"/>
        <v>-0.1854401955</v>
      </c>
      <c r="Z902" s="57" t="b">
        <f t="shared" si="6"/>
        <v>0</v>
      </c>
      <c r="AA902" s="57">
        <f t="shared" si="7"/>
        <v>0</v>
      </c>
    </row>
    <row r="903">
      <c r="A903" s="46"/>
      <c r="B903" s="46">
        <f t="shared" si="3"/>
        <v>0.2300460047</v>
      </c>
      <c r="C903" s="52"/>
      <c r="D903" s="42">
        <f t="shared" ref="D903:M903" si="1770">NORMINV(RAND(),$D$4,$D$5)</f>
        <v>2.633118149</v>
      </c>
      <c r="E903" s="42">
        <f t="shared" si="1770"/>
        <v>0.7263589073</v>
      </c>
      <c r="F903" s="42">
        <f t="shared" si="1770"/>
        <v>1.00938337</v>
      </c>
      <c r="G903" s="42">
        <f t="shared" si="1770"/>
        <v>1.254433557</v>
      </c>
      <c r="H903" s="42">
        <f t="shared" si="1770"/>
        <v>-0.6820401774</v>
      </c>
      <c r="I903" s="42">
        <f t="shared" si="1770"/>
        <v>1.782377522</v>
      </c>
      <c r="J903" s="42">
        <f t="shared" si="1770"/>
        <v>-1.453796279</v>
      </c>
      <c r="K903" s="42">
        <f t="shared" si="1770"/>
        <v>-0.5832615088</v>
      </c>
      <c r="L903" s="42">
        <f t="shared" si="1770"/>
        <v>0.4200146395</v>
      </c>
      <c r="M903" s="42">
        <f t="shared" si="1770"/>
        <v>-0.8330302823</v>
      </c>
      <c r="N903" s="42"/>
      <c r="O903" s="42">
        <f t="shared" ref="O903:X903" si="1771">NORMINV(RAND(),$F$4,$F$5)</f>
        <v>-0.9646655045</v>
      </c>
      <c r="P903" s="42">
        <f t="shared" si="1771"/>
        <v>0.4268801974</v>
      </c>
      <c r="Q903" s="42">
        <f t="shared" si="1771"/>
        <v>1.338529341</v>
      </c>
      <c r="R903" s="42">
        <f t="shared" si="1771"/>
        <v>-2.789998081</v>
      </c>
      <c r="S903" s="42">
        <f t="shared" si="1771"/>
        <v>-0.5683188692</v>
      </c>
      <c r="T903" s="42">
        <f t="shared" si="1771"/>
        <v>0.1336094985</v>
      </c>
      <c r="U903" s="42">
        <f t="shared" si="1771"/>
        <v>0.513294322</v>
      </c>
      <c r="V903" s="42">
        <f t="shared" si="1771"/>
        <v>0.125947546</v>
      </c>
      <c r="W903" s="42">
        <f t="shared" si="1771"/>
        <v>-1.972551995</v>
      </c>
      <c r="X903" s="42">
        <f t="shared" si="1771"/>
        <v>0.8309648263</v>
      </c>
      <c r="Z903" s="57" t="b">
        <f t="shared" si="6"/>
        <v>0</v>
      </c>
      <c r="AA903" s="57">
        <f t="shared" si="7"/>
        <v>0</v>
      </c>
    </row>
    <row r="904">
      <c r="A904" s="46"/>
      <c r="B904" s="46">
        <f t="shared" si="3"/>
        <v>0.5089704291</v>
      </c>
      <c r="C904" s="52"/>
      <c r="D904" s="42">
        <f t="shared" ref="D904:M904" si="1772">NORMINV(RAND(),$D$4,$D$5)</f>
        <v>0.08854210209</v>
      </c>
      <c r="E904" s="42">
        <f t="shared" si="1772"/>
        <v>-1.41132986</v>
      </c>
      <c r="F904" s="42">
        <f t="shared" si="1772"/>
        <v>0.7058242893</v>
      </c>
      <c r="G904" s="42">
        <f t="shared" si="1772"/>
        <v>-0.8237021567</v>
      </c>
      <c r="H904" s="42">
        <f t="shared" si="1772"/>
        <v>-0.005198652394</v>
      </c>
      <c r="I904" s="42">
        <f t="shared" si="1772"/>
        <v>1.661618351</v>
      </c>
      <c r="J904" s="42">
        <f t="shared" si="1772"/>
        <v>-0.9775051672</v>
      </c>
      <c r="K904" s="42">
        <f t="shared" si="1772"/>
        <v>1.510028142</v>
      </c>
      <c r="L904" s="42">
        <f t="shared" si="1772"/>
        <v>1.148341637</v>
      </c>
      <c r="M904" s="42">
        <f t="shared" si="1772"/>
        <v>0.8303516904</v>
      </c>
      <c r="N904" s="42"/>
      <c r="O904" s="42">
        <f t="shared" ref="O904:X904" si="1773">NORMINV(RAND(),$F$4,$F$5)</f>
        <v>-0.8057381175</v>
      </c>
      <c r="P904" s="42">
        <f t="shared" si="1773"/>
        <v>0.01747151771</v>
      </c>
      <c r="Q904" s="42">
        <f t="shared" si="1773"/>
        <v>0.445236979</v>
      </c>
      <c r="R904" s="42">
        <f t="shared" si="1773"/>
        <v>0.2432259608</v>
      </c>
      <c r="S904" s="42">
        <f t="shared" si="1773"/>
        <v>-0.448094342</v>
      </c>
      <c r="T904" s="42">
        <f t="shared" si="1773"/>
        <v>0.9859395728</v>
      </c>
      <c r="U904" s="42">
        <f t="shared" si="1773"/>
        <v>-1.049594402</v>
      </c>
      <c r="V904" s="42">
        <f t="shared" si="1773"/>
        <v>1.125334789</v>
      </c>
      <c r="W904" s="42">
        <f t="shared" si="1773"/>
        <v>0.09136881664</v>
      </c>
      <c r="X904" s="42">
        <f t="shared" si="1773"/>
        <v>-0.6590439836</v>
      </c>
      <c r="Z904" s="57" t="b">
        <f t="shared" si="6"/>
        <v>0</v>
      </c>
      <c r="AA904" s="57">
        <f t="shared" si="7"/>
        <v>0</v>
      </c>
    </row>
    <row r="905">
      <c r="A905" s="46"/>
      <c r="B905" s="46">
        <f t="shared" si="3"/>
        <v>0.4125786898</v>
      </c>
      <c r="C905" s="52"/>
      <c r="D905" s="42">
        <f t="shared" ref="D905:M905" si="1774">NORMINV(RAND(),$D$4,$D$5)</f>
        <v>-0.6417929031</v>
      </c>
      <c r="E905" s="42">
        <f t="shared" si="1774"/>
        <v>0.4870647332</v>
      </c>
      <c r="F905" s="42">
        <f t="shared" si="1774"/>
        <v>-1.7283581</v>
      </c>
      <c r="G905" s="42">
        <f t="shared" si="1774"/>
        <v>1.566410592</v>
      </c>
      <c r="H905" s="42">
        <f t="shared" si="1774"/>
        <v>-1.668540771</v>
      </c>
      <c r="I905" s="42">
        <f t="shared" si="1774"/>
        <v>-0.5058373257</v>
      </c>
      <c r="J905" s="42">
        <f t="shared" si="1774"/>
        <v>-0.5973940392</v>
      </c>
      <c r="K905" s="42">
        <f t="shared" si="1774"/>
        <v>0.3973874831</v>
      </c>
      <c r="L905" s="42">
        <f t="shared" si="1774"/>
        <v>-0.2798925603</v>
      </c>
      <c r="M905" s="42">
        <f t="shared" si="1774"/>
        <v>1.668783407</v>
      </c>
      <c r="N905" s="42"/>
      <c r="O905" s="42">
        <f t="shared" ref="O905:X905" si="1775">NORMINV(RAND(),$F$4,$F$5)</f>
        <v>0.4288194537</v>
      </c>
      <c r="P905" s="42">
        <f t="shared" si="1775"/>
        <v>-0.8768866368</v>
      </c>
      <c r="Q905" s="42">
        <f t="shared" si="1775"/>
        <v>0.06632805086</v>
      </c>
      <c r="R905" s="42">
        <f t="shared" si="1775"/>
        <v>-1.009976126</v>
      </c>
      <c r="S905" s="42">
        <f t="shared" si="1775"/>
        <v>-0.9186254035</v>
      </c>
      <c r="T905" s="42">
        <f t="shared" si="1775"/>
        <v>0.1512563504</v>
      </c>
      <c r="U905" s="42">
        <f t="shared" si="1775"/>
        <v>1.044136708</v>
      </c>
      <c r="V905" s="42">
        <f t="shared" si="1775"/>
        <v>-2.652960327</v>
      </c>
      <c r="W905" s="42">
        <f t="shared" si="1775"/>
        <v>-1.155201029</v>
      </c>
      <c r="X905" s="42">
        <f t="shared" si="1775"/>
        <v>-0.5217860195</v>
      </c>
      <c r="Z905" s="57" t="b">
        <f t="shared" si="6"/>
        <v>0</v>
      </c>
      <c r="AA905" s="57">
        <f t="shared" si="7"/>
        <v>0</v>
      </c>
    </row>
    <row r="906">
      <c r="A906" s="46"/>
      <c r="B906" s="46">
        <f t="shared" si="3"/>
        <v>0.3045913745</v>
      </c>
      <c r="C906" s="52"/>
      <c r="D906" s="42">
        <f t="shared" ref="D906:M906" si="1776">NORMINV(RAND(),$D$4,$D$5)</f>
        <v>1.140942165</v>
      </c>
      <c r="E906" s="42">
        <f t="shared" si="1776"/>
        <v>-2.573960815</v>
      </c>
      <c r="F906" s="42">
        <f t="shared" si="1776"/>
        <v>-1.65626094</v>
      </c>
      <c r="G906" s="42">
        <f t="shared" si="1776"/>
        <v>-0.02544856273</v>
      </c>
      <c r="H906" s="42">
        <f t="shared" si="1776"/>
        <v>0.4023385112</v>
      </c>
      <c r="I906" s="42">
        <f t="shared" si="1776"/>
        <v>-1.196987978</v>
      </c>
      <c r="J906" s="42">
        <f t="shared" si="1776"/>
        <v>0.1797371664</v>
      </c>
      <c r="K906" s="42">
        <f t="shared" si="1776"/>
        <v>-1.02118689</v>
      </c>
      <c r="L906" s="42">
        <f t="shared" si="1776"/>
        <v>-0.6746640774</v>
      </c>
      <c r="M906" s="42">
        <f t="shared" si="1776"/>
        <v>-0.6158364643</v>
      </c>
      <c r="N906" s="42"/>
      <c r="O906" s="42">
        <f t="shared" ref="O906:X906" si="1777">NORMINV(RAND(),$F$4,$F$5)</f>
        <v>2.10897045</v>
      </c>
      <c r="P906" s="42">
        <f t="shared" si="1777"/>
        <v>-0.4117181758</v>
      </c>
      <c r="Q906" s="42">
        <f t="shared" si="1777"/>
        <v>1.293162411</v>
      </c>
      <c r="R906" s="42">
        <f t="shared" si="1777"/>
        <v>-0.5786426689</v>
      </c>
      <c r="S906" s="42">
        <f t="shared" si="1777"/>
        <v>-0.6868461565</v>
      </c>
      <c r="T906" s="42">
        <f t="shared" si="1777"/>
        <v>-0.3353845953</v>
      </c>
      <c r="U906" s="42">
        <f t="shared" si="1777"/>
        <v>-0.3236349428</v>
      </c>
      <c r="V906" s="42">
        <f t="shared" si="1777"/>
        <v>0.1788380141</v>
      </c>
      <c r="W906" s="42">
        <f t="shared" si="1777"/>
        <v>-1.850737647</v>
      </c>
      <c r="X906" s="42">
        <f t="shared" si="1777"/>
        <v>-0.2941234745</v>
      </c>
      <c r="Z906" s="57" t="b">
        <f t="shared" si="6"/>
        <v>1</v>
      </c>
      <c r="AA906" s="57">
        <f t="shared" si="7"/>
        <v>0</v>
      </c>
    </row>
    <row r="907">
      <c r="A907" s="46"/>
      <c r="B907" s="46">
        <f t="shared" si="3"/>
        <v>0.3320066551</v>
      </c>
      <c r="C907" s="52"/>
      <c r="D907" s="42">
        <f t="shared" ref="D907:M907" si="1778">NORMINV(RAND(),$D$4,$D$5)</f>
        <v>-1.049601743</v>
      </c>
      <c r="E907" s="42">
        <f t="shared" si="1778"/>
        <v>0.301011932</v>
      </c>
      <c r="F907" s="42">
        <f t="shared" si="1778"/>
        <v>0.6206409018</v>
      </c>
      <c r="G907" s="42">
        <f t="shared" si="1778"/>
        <v>-0.7454745681</v>
      </c>
      <c r="H907" s="42">
        <f t="shared" si="1778"/>
        <v>1.056681942</v>
      </c>
      <c r="I907" s="42">
        <f t="shared" si="1778"/>
        <v>1.720049478</v>
      </c>
      <c r="J907" s="42">
        <f t="shared" si="1778"/>
        <v>0.5836302529</v>
      </c>
      <c r="K907" s="42">
        <f t="shared" si="1778"/>
        <v>-2.978293617</v>
      </c>
      <c r="L907" s="42">
        <f t="shared" si="1778"/>
        <v>1.475782679</v>
      </c>
      <c r="M907" s="42">
        <f t="shared" si="1778"/>
        <v>0.5080151414</v>
      </c>
      <c r="N907" s="42"/>
      <c r="O907" s="42">
        <f t="shared" ref="O907:X907" si="1779">NORMINV(RAND(),$F$4,$F$5)</f>
        <v>-0.8576812046</v>
      </c>
      <c r="P907" s="42">
        <f t="shared" si="1779"/>
        <v>-0.01721173999</v>
      </c>
      <c r="Q907" s="42">
        <f t="shared" si="1779"/>
        <v>-0.7818378431</v>
      </c>
      <c r="R907" s="42">
        <f t="shared" si="1779"/>
        <v>-0.3210159689</v>
      </c>
      <c r="S907" s="42">
        <f t="shared" si="1779"/>
        <v>-0.7670850303</v>
      </c>
      <c r="T907" s="42">
        <f t="shared" si="1779"/>
        <v>-1.092468574</v>
      </c>
      <c r="U907" s="42">
        <f t="shared" si="1779"/>
        <v>0.4112304317</v>
      </c>
      <c r="V907" s="42">
        <f t="shared" si="1779"/>
        <v>-1.162796985</v>
      </c>
      <c r="W907" s="42">
        <f t="shared" si="1779"/>
        <v>0.1624542627</v>
      </c>
      <c r="X907" s="42">
        <f t="shared" si="1779"/>
        <v>0.9716405286</v>
      </c>
      <c r="Z907" s="57" t="b">
        <f t="shared" si="6"/>
        <v>0</v>
      </c>
      <c r="AA907" s="57">
        <f t="shared" si="7"/>
        <v>0</v>
      </c>
    </row>
    <row r="908">
      <c r="A908" s="46"/>
      <c r="B908" s="46">
        <f t="shared" si="3"/>
        <v>0.5326815831</v>
      </c>
      <c r="C908" s="52"/>
      <c r="D908" s="42">
        <f t="shared" ref="D908:M908" si="1780">NORMINV(RAND(),$D$4,$D$5)</f>
        <v>-1.056348356</v>
      </c>
      <c r="E908" s="42">
        <f t="shared" si="1780"/>
        <v>-1.142805281</v>
      </c>
      <c r="F908" s="42">
        <f t="shared" si="1780"/>
        <v>-0.248152558</v>
      </c>
      <c r="G908" s="42">
        <f t="shared" si="1780"/>
        <v>1.335675745</v>
      </c>
      <c r="H908" s="42">
        <f t="shared" si="1780"/>
        <v>-1.742951502</v>
      </c>
      <c r="I908" s="42">
        <f t="shared" si="1780"/>
        <v>-0.8648091915</v>
      </c>
      <c r="J908" s="42">
        <f t="shared" si="1780"/>
        <v>-0.5127703133</v>
      </c>
      <c r="K908" s="42">
        <f t="shared" si="1780"/>
        <v>0.1879140519</v>
      </c>
      <c r="L908" s="42">
        <f t="shared" si="1780"/>
        <v>1.037287072</v>
      </c>
      <c r="M908" s="42">
        <f t="shared" si="1780"/>
        <v>-0.3794485109</v>
      </c>
      <c r="N908" s="42"/>
      <c r="O908" s="42">
        <f t="shared" ref="O908:X908" si="1781">NORMINV(RAND(),$F$4,$F$5)</f>
        <v>0.5950564142</v>
      </c>
      <c r="P908" s="42">
        <f t="shared" si="1781"/>
        <v>0.2515720728</v>
      </c>
      <c r="Q908" s="42">
        <f t="shared" si="1781"/>
        <v>-1.055041142</v>
      </c>
      <c r="R908" s="42">
        <f t="shared" si="1781"/>
        <v>-0.5385835454</v>
      </c>
      <c r="S908" s="42">
        <f t="shared" si="1781"/>
        <v>0.2906130342</v>
      </c>
      <c r="T908" s="42">
        <f t="shared" si="1781"/>
        <v>-1.958176567</v>
      </c>
      <c r="U908" s="42">
        <f t="shared" si="1781"/>
        <v>0.9519489456</v>
      </c>
      <c r="V908" s="42">
        <f t="shared" si="1781"/>
        <v>0.6680327428</v>
      </c>
      <c r="W908" s="42">
        <f t="shared" si="1781"/>
        <v>1.460242562</v>
      </c>
      <c r="X908" s="42">
        <f t="shared" si="1781"/>
        <v>-1.135579552</v>
      </c>
      <c r="Z908" s="57" t="b">
        <f t="shared" si="6"/>
        <v>1</v>
      </c>
      <c r="AA908" s="57">
        <f t="shared" si="7"/>
        <v>0</v>
      </c>
    </row>
    <row r="909">
      <c r="A909" s="46"/>
      <c r="B909" s="46">
        <f t="shared" si="3"/>
        <v>0.2456812587</v>
      </c>
      <c r="C909" s="52"/>
      <c r="D909" s="42">
        <f t="shared" ref="D909:M909" si="1782">NORMINV(RAND(),$D$4,$D$5)</f>
        <v>0.9155007818</v>
      </c>
      <c r="E909" s="42">
        <f t="shared" si="1782"/>
        <v>0.03218413273</v>
      </c>
      <c r="F909" s="42">
        <f t="shared" si="1782"/>
        <v>1.850532695</v>
      </c>
      <c r="G909" s="42">
        <f t="shared" si="1782"/>
        <v>-0.669648783</v>
      </c>
      <c r="H909" s="42">
        <f t="shared" si="1782"/>
        <v>1.13596356</v>
      </c>
      <c r="I909" s="42">
        <f t="shared" si="1782"/>
        <v>0.09354834443</v>
      </c>
      <c r="J909" s="42">
        <f t="shared" si="1782"/>
        <v>-1.779986922</v>
      </c>
      <c r="K909" s="42">
        <f t="shared" si="1782"/>
        <v>2.354234286</v>
      </c>
      <c r="L909" s="42">
        <f t="shared" si="1782"/>
        <v>-0.1539131962</v>
      </c>
      <c r="M909" s="42">
        <f t="shared" si="1782"/>
        <v>0.08530941111</v>
      </c>
      <c r="N909" s="42"/>
      <c r="O909" s="42">
        <f t="shared" ref="O909:X909" si="1783">NORMINV(RAND(),$F$4,$F$5)</f>
        <v>0.8486162607</v>
      </c>
      <c r="P909" s="42">
        <f t="shared" si="1783"/>
        <v>0.588097525</v>
      </c>
      <c r="Q909" s="42">
        <f t="shared" si="1783"/>
        <v>0.2783005848</v>
      </c>
      <c r="R909" s="42">
        <f t="shared" si="1783"/>
        <v>-1.693504281</v>
      </c>
      <c r="S909" s="42">
        <f t="shared" si="1783"/>
        <v>-0.4428934037</v>
      </c>
      <c r="T909" s="42">
        <f t="shared" si="1783"/>
        <v>0.5485533233</v>
      </c>
      <c r="U909" s="42">
        <f t="shared" si="1783"/>
        <v>-0.3538316278</v>
      </c>
      <c r="V909" s="42">
        <f t="shared" si="1783"/>
        <v>-0.3119949484</v>
      </c>
      <c r="W909" s="42">
        <f t="shared" si="1783"/>
        <v>-0.7802537787</v>
      </c>
      <c r="X909" s="42">
        <f t="shared" si="1783"/>
        <v>-0.2456918349</v>
      </c>
      <c r="Z909" s="57" t="b">
        <f t="shared" si="6"/>
        <v>0</v>
      </c>
      <c r="AA909" s="57">
        <f t="shared" si="7"/>
        <v>0</v>
      </c>
    </row>
    <row r="910">
      <c r="A910" s="46"/>
      <c r="B910" s="46">
        <f t="shared" si="3"/>
        <v>0.9955205438</v>
      </c>
      <c r="C910" s="52"/>
      <c r="D910" s="42">
        <f t="shared" ref="D910:M910" si="1784">NORMINV(RAND(),$D$4,$D$5)</f>
        <v>1.518386907</v>
      </c>
      <c r="E910" s="42">
        <f t="shared" si="1784"/>
        <v>1.114107439</v>
      </c>
      <c r="F910" s="42">
        <f t="shared" si="1784"/>
        <v>0.4128313843</v>
      </c>
      <c r="G910" s="42">
        <f t="shared" si="1784"/>
        <v>0.4370416922</v>
      </c>
      <c r="H910" s="42">
        <f t="shared" si="1784"/>
        <v>0.8779545071</v>
      </c>
      <c r="I910" s="42">
        <f t="shared" si="1784"/>
        <v>-0.07829796157</v>
      </c>
      <c r="J910" s="42">
        <f t="shared" si="1784"/>
        <v>-0.2667008081</v>
      </c>
      <c r="K910" s="42">
        <f t="shared" si="1784"/>
        <v>-1.267790107</v>
      </c>
      <c r="L910" s="42">
        <f t="shared" si="1784"/>
        <v>0.1171238361</v>
      </c>
      <c r="M910" s="42">
        <f t="shared" si="1784"/>
        <v>-1.31444471</v>
      </c>
      <c r="N910" s="42"/>
      <c r="O910" s="42">
        <f t="shared" ref="O910:X910" si="1785">NORMINV(RAND(),$F$4,$F$5)</f>
        <v>-1.554285407</v>
      </c>
      <c r="P910" s="42">
        <f t="shared" si="1785"/>
        <v>-0.4529089584</v>
      </c>
      <c r="Q910" s="42">
        <f t="shared" si="1785"/>
        <v>0.8852762226</v>
      </c>
      <c r="R910" s="42">
        <f t="shared" si="1785"/>
        <v>0.9490188704</v>
      </c>
      <c r="S910" s="42">
        <f t="shared" si="1785"/>
        <v>0.1499672406</v>
      </c>
      <c r="T910" s="42">
        <f t="shared" si="1785"/>
        <v>-0.7868034376</v>
      </c>
      <c r="U910" s="42">
        <f t="shared" si="1785"/>
        <v>0.2990602954</v>
      </c>
      <c r="V910" s="42">
        <f t="shared" si="1785"/>
        <v>-0.7407530228</v>
      </c>
      <c r="W910" s="42">
        <f t="shared" si="1785"/>
        <v>1.366237695</v>
      </c>
      <c r="X910" s="42">
        <f t="shared" si="1785"/>
        <v>1.460289388</v>
      </c>
      <c r="Z910" s="57" t="b">
        <f t="shared" si="6"/>
        <v>1</v>
      </c>
      <c r="AA910" s="57">
        <f t="shared" si="7"/>
        <v>0</v>
      </c>
    </row>
    <row r="911">
      <c r="A911" s="46"/>
      <c r="B911" s="46">
        <f t="shared" si="3"/>
        <v>0.2467242738</v>
      </c>
      <c r="C911" s="52"/>
      <c r="D911" s="42">
        <f t="shared" ref="D911:M911" si="1786">NORMINV(RAND(),$D$4,$D$5)</f>
        <v>1.115444379</v>
      </c>
      <c r="E911" s="42">
        <f t="shared" si="1786"/>
        <v>0.5822733046</v>
      </c>
      <c r="F911" s="42">
        <f t="shared" si="1786"/>
        <v>1.694553884</v>
      </c>
      <c r="G911" s="42">
        <f t="shared" si="1786"/>
        <v>-0.2239960231</v>
      </c>
      <c r="H911" s="42">
        <f t="shared" si="1786"/>
        <v>0.929248893</v>
      </c>
      <c r="I911" s="42">
        <f t="shared" si="1786"/>
        <v>0.1049930479</v>
      </c>
      <c r="J911" s="42">
        <f t="shared" si="1786"/>
        <v>2.026739558</v>
      </c>
      <c r="K911" s="42">
        <f t="shared" si="1786"/>
        <v>-0.4286393336</v>
      </c>
      <c r="L911" s="42">
        <f t="shared" si="1786"/>
        <v>-0.2568477526</v>
      </c>
      <c r="M911" s="42">
        <f t="shared" si="1786"/>
        <v>-0.03444660038</v>
      </c>
      <c r="N911" s="42"/>
      <c r="O911" s="42">
        <f t="shared" ref="O911:X911" si="1787">NORMINV(RAND(),$F$4,$F$5)</f>
        <v>0.8321529246</v>
      </c>
      <c r="P911" s="42">
        <f t="shared" si="1787"/>
        <v>0.7154557493</v>
      </c>
      <c r="Q911" s="42">
        <f t="shared" si="1787"/>
        <v>-0.953666767</v>
      </c>
      <c r="R911" s="42">
        <f t="shared" si="1787"/>
        <v>-1.167740388</v>
      </c>
      <c r="S911" s="42">
        <f t="shared" si="1787"/>
        <v>-1.146647392</v>
      </c>
      <c r="T911" s="42">
        <f t="shared" si="1787"/>
        <v>1.148602165</v>
      </c>
      <c r="U911" s="42">
        <f t="shared" si="1787"/>
        <v>0.008046648521</v>
      </c>
      <c r="V911" s="42">
        <f t="shared" si="1787"/>
        <v>-0.2878647352</v>
      </c>
      <c r="W911" s="42">
        <f t="shared" si="1787"/>
        <v>0.750881833</v>
      </c>
      <c r="X911" s="42">
        <f t="shared" si="1787"/>
        <v>0.8630643791</v>
      </c>
      <c r="Z911" s="57" t="b">
        <f t="shared" si="6"/>
        <v>0</v>
      </c>
      <c r="AA911" s="57">
        <f t="shared" si="7"/>
        <v>0</v>
      </c>
    </row>
    <row r="912">
      <c r="A912" s="46"/>
      <c r="B912" s="46">
        <f t="shared" si="3"/>
        <v>0.5769971347</v>
      </c>
      <c r="C912" s="52"/>
      <c r="D912" s="42">
        <f t="shared" ref="D912:M912" si="1788">NORMINV(RAND(),$D$4,$D$5)</f>
        <v>-2.106933164</v>
      </c>
      <c r="E912" s="42">
        <f t="shared" si="1788"/>
        <v>-0.4390966094</v>
      </c>
      <c r="F912" s="42">
        <f t="shared" si="1788"/>
        <v>-0.1154387524</v>
      </c>
      <c r="G912" s="42">
        <f t="shared" si="1788"/>
        <v>0.8927559247</v>
      </c>
      <c r="H912" s="42">
        <f t="shared" si="1788"/>
        <v>-0.2194962469</v>
      </c>
      <c r="I912" s="42">
        <f t="shared" si="1788"/>
        <v>0.8209780352</v>
      </c>
      <c r="J912" s="42">
        <f t="shared" si="1788"/>
        <v>0.6891703184</v>
      </c>
      <c r="K912" s="42">
        <f t="shared" si="1788"/>
        <v>0.3768435153</v>
      </c>
      <c r="L912" s="42">
        <f t="shared" si="1788"/>
        <v>-0.3989156324</v>
      </c>
      <c r="M912" s="42">
        <f t="shared" si="1788"/>
        <v>-0.8023010695</v>
      </c>
      <c r="N912" s="42"/>
      <c r="O912" s="42">
        <f t="shared" ref="O912:X912" si="1789">NORMINV(RAND(),$F$4,$F$5)</f>
        <v>0.3663564026</v>
      </c>
      <c r="P912" s="42">
        <f t="shared" si="1789"/>
        <v>-1.832784851</v>
      </c>
      <c r="Q912" s="42">
        <f t="shared" si="1789"/>
        <v>-0.7486400148</v>
      </c>
      <c r="R912" s="42">
        <f t="shared" si="1789"/>
        <v>0.8500488444</v>
      </c>
      <c r="S912" s="42">
        <f t="shared" si="1789"/>
        <v>0.7193537056</v>
      </c>
      <c r="T912" s="42">
        <f t="shared" si="1789"/>
        <v>-0.05960917513</v>
      </c>
      <c r="U912" s="42">
        <f t="shared" si="1789"/>
        <v>1.399335798</v>
      </c>
      <c r="V912" s="42">
        <f t="shared" si="1789"/>
        <v>0.2559507108</v>
      </c>
      <c r="W912" s="42">
        <f t="shared" si="1789"/>
        <v>0.5458105891</v>
      </c>
      <c r="X912" s="42">
        <f t="shared" si="1789"/>
        <v>-0.4677530913</v>
      </c>
      <c r="Z912" s="57" t="b">
        <f t="shared" si="6"/>
        <v>1</v>
      </c>
      <c r="AA912" s="57">
        <f t="shared" si="7"/>
        <v>0</v>
      </c>
    </row>
    <row r="913">
      <c r="A913" s="46"/>
      <c r="B913" s="46">
        <f t="shared" si="3"/>
        <v>0.3447167867</v>
      </c>
      <c r="C913" s="52"/>
      <c r="D913" s="42">
        <f t="shared" ref="D913:M913" si="1790">NORMINV(RAND(),$D$4,$D$5)</f>
        <v>0.2452771721</v>
      </c>
      <c r="E913" s="42">
        <f t="shared" si="1790"/>
        <v>0.4121921583</v>
      </c>
      <c r="F913" s="42">
        <f t="shared" si="1790"/>
        <v>0.1349884871</v>
      </c>
      <c r="G913" s="42">
        <f t="shared" si="1790"/>
        <v>-1.323876261</v>
      </c>
      <c r="H913" s="42">
        <f t="shared" si="1790"/>
        <v>-0.7911732588</v>
      </c>
      <c r="I913" s="42">
        <f t="shared" si="1790"/>
        <v>0.5709910188</v>
      </c>
      <c r="J913" s="42">
        <f t="shared" si="1790"/>
        <v>0.5608818395</v>
      </c>
      <c r="K913" s="42">
        <f t="shared" si="1790"/>
        <v>-0.922821951</v>
      </c>
      <c r="L913" s="42">
        <f t="shared" si="1790"/>
        <v>-0.9029054481</v>
      </c>
      <c r="M913" s="42">
        <f t="shared" si="1790"/>
        <v>0.507552762</v>
      </c>
      <c r="N913" s="42"/>
      <c r="O913" s="42">
        <f t="shared" ref="O913:X913" si="1791">NORMINV(RAND(),$F$4,$F$5)</f>
        <v>-1.71769447</v>
      </c>
      <c r="P913" s="42">
        <f t="shared" si="1791"/>
        <v>-0.1589057168</v>
      </c>
      <c r="Q913" s="42">
        <f t="shared" si="1791"/>
        <v>-1.194977322</v>
      </c>
      <c r="R913" s="42">
        <f t="shared" si="1791"/>
        <v>-1.96144721</v>
      </c>
      <c r="S913" s="42">
        <f t="shared" si="1791"/>
        <v>-1.225268665</v>
      </c>
      <c r="T913" s="42">
        <f t="shared" si="1791"/>
        <v>0.2763317424</v>
      </c>
      <c r="U913" s="42">
        <f t="shared" si="1791"/>
        <v>1.542355608</v>
      </c>
      <c r="V913" s="42">
        <f t="shared" si="1791"/>
        <v>-1.597634442</v>
      </c>
      <c r="W913" s="42">
        <f t="shared" si="1791"/>
        <v>-0.2809538561</v>
      </c>
      <c r="X913" s="42">
        <f t="shared" si="1791"/>
        <v>0.6039838428</v>
      </c>
      <c r="Z913" s="57" t="b">
        <f t="shared" si="6"/>
        <v>0</v>
      </c>
      <c r="AA913" s="57">
        <f t="shared" si="7"/>
        <v>0</v>
      </c>
    </row>
    <row r="914">
      <c r="A914" s="46"/>
      <c r="B914" s="46">
        <f t="shared" si="3"/>
        <v>0.2391784745</v>
      </c>
      <c r="C914" s="52"/>
      <c r="D914" s="42">
        <f t="shared" ref="D914:M914" si="1792">NORMINV(RAND(),$D$4,$D$5)</f>
        <v>-0.2836311824</v>
      </c>
      <c r="E914" s="42">
        <f t="shared" si="1792"/>
        <v>0.4146478642</v>
      </c>
      <c r="F914" s="42">
        <f t="shared" si="1792"/>
        <v>0.6723108749</v>
      </c>
      <c r="G914" s="42">
        <f t="shared" si="1792"/>
        <v>-1.44866857</v>
      </c>
      <c r="H914" s="42">
        <f t="shared" si="1792"/>
        <v>-0.6219185004</v>
      </c>
      <c r="I914" s="42">
        <f t="shared" si="1792"/>
        <v>-0.8916744714</v>
      </c>
      <c r="J914" s="42">
        <f t="shared" si="1792"/>
        <v>-0.1026929999</v>
      </c>
      <c r="K914" s="42">
        <f t="shared" si="1792"/>
        <v>0.5515845823</v>
      </c>
      <c r="L914" s="42">
        <f t="shared" si="1792"/>
        <v>1.070143924</v>
      </c>
      <c r="M914" s="42">
        <f t="shared" si="1792"/>
        <v>-1.078178922</v>
      </c>
      <c r="N914" s="42"/>
      <c r="O914" s="42">
        <f t="shared" ref="O914:X914" si="1793">NORMINV(RAND(),$F$4,$F$5)</f>
        <v>0.6501044822</v>
      </c>
      <c r="P914" s="42">
        <f t="shared" si="1793"/>
        <v>-0.8931683468</v>
      </c>
      <c r="Q914" s="42">
        <f t="shared" si="1793"/>
        <v>1.154181485</v>
      </c>
      <c r="R914" s="42">
        <f t="shared" si="1793"/>
        <v>-0.1586881326</v>
      </c>
      <c r="S914" s="42">
        <f t="shared" si="1793"/>
        <v>0.6632006073</v>
      </c>
      <c r="T914" s="42">
        <f t="shared" si="1793"/>
        <v>0.8422340904</v>
      </c>
      <c r="U914" s="42">
        <f t="shared" si="1793"/>
        <v>0.8816868669</v>
      </c>
      <c r="V914" s="42">
        <f t="shared" si="1793"/>
        <v>-0.9111472364</v>
      </c>
      <c r="W914" s="42">
        <f t="shared" si="1793"/>
        <v>-0.6927145751</v>
      </c>
      <c r="X914" s="42">
        <f t="shared" si="1793"/>
        <v>1.421115177</v>
      </c>
      <c r="Z914" s="57" t="b">
        <f t="shared" si="6"/>
        <v>1</v>
      </c>
      <c r="AA914" s="57">
        <f t="shared" si="7"/>
        <v>0</v>
      </c>
    </row>
    <row r="915">
      <c r="A915" s="46"/>
      <c r="B915" s="46">
        <f t="shared" si="3"/>
        <v>0.1554634109</v>
      </c>
      <c r="C915" s="52"/>
      <c r="D915" s="42">
        <f t="shared" ref="D915:M915" si="1794">NORMINV(RAND(),$D$4,$D$5)</f>
        <v>-0.6861435024</v>
      </c>
      <c r="E915" s="42">
        <f t="shared" si="1794"/>
        <v>1.718360307</v>
      </c>
      <c r="F915" s="42">
        <f t="shared" si="1794"/>
        <v>0.6259864078</v>
      </c>
      <c r="G915" s="42">
        <f t="shared" si="1794"/>
        <v>-0.2296080325</v>
      </c>
      <c r="H915" s="42">
        <f t="shared" si="1794"/>
        <v>0.3507294753</v>
      </c>
      <c r="I915" s="42">
        <f t="shared" si="1794"/>
        <v>-0.5519451087</v>
      </c>
      <c r="J915" s="42">
        <f t="shared" si="1794"/>
        <v>-0.8209187088</v>
      </c>
      <c r="K915" s="42">
        <f t="shared" si="1794"/>
        <v>-0.09908032155</v>
      </c>
      <c r="L915" s="42">
        <f t="shared" si="1794"/>
        <v>0.2670950341</v>
      </c>
      <c r="M915" s="42">
        <f t="shared" si="1794"/>
        <v>0.07054730831</v>
      </c>
      <c r="N915" s="42"/>
      <c r="O915" s="42">
        <f t="shared" ref="O915:X915" si="1795">NORMINV(RAND(),$F$4,$F$5)</f>
        <v>1.151758983</v>
      </c>
      <c r="P915" s="42">
        <f t="shared" si="1795"/>
        <v>-0.8222677966</v>
      </c>
      <c r="Q915" s="42">
        <f t="shared" si="1795"/>
        <v>-0.5173854835</v>
      </c>
      <c r="R915" s="42">
        <f t="shared" si="1795"/>
        <v>-0.4606633663</v>
      </c>
      <c r="S915" s="42">
        <f t="shared" si="1795"/>
        <v>0.5304559118</v>
      </c>
      <c r="T915" s="42">
        <f t="shared" si="1795"/>
        <v>-2.975356381</v>
      </c>
      <c r="U915" s="42">
        <f t="shared" si="1795"/>
        <v>-1.22462784</v>
      </c>
      <c r="V915" s="42">
        <f t="shared" si="1795"/>
        <v>-0.02182014764</v>
      </c>
      <c r="W915" s="42">
        <f t="shared" si="1795"/>
        <v>-0.2890826463</v>
      </c>
      <c r="X915" s="42">
        <f t="shared" si="1795"/>
        <v>-0.9836734823</v>
      </c>
      <c r="Z915" s="57" t="b">
        <f t="shared" si="6"/>
        <v>0</v>
      </c>
      <c r="AA915" s="57">
        <f t="shared" si="7"/>
        <v>0</v>
      </c>
    </row>
    <row r="916">
      <c r="A916" s="46"/>
      <c r="B916" s="46">
        <f t="shared" si="3"/>
        <v>0.5802521749</v>
      </c>
      <c r="C916" s="52"/>
      <c r="D916" s="42">
        <f t="shared" ref="D916:M916" si="1796">NORMINV(RAND(),$D$4,$D$5)</f>
        <v>0.1181563716</v>
      </c>
      <c r="E916" s="42">
        <f t="shared" si="1796"/>
        <v>-0.05606553414</v>
      </c>
      <c r="F916" s="42">
        <f t="shared" si="1796"/>
        <v>-1.787391301</v>
      </c>
      <c r="G916" s="42">
        <f t="shared" si="1796"/>
        <v>0.5606056127</v>
      </c>
      <c r="H916" s="42">
        <f t="shared" si="1796"/>
        <v>1.023981793</v>
      </c>
      <c r="I916" s="42">
        <f t="shared" si="1796"/>
        <v>0.869072452</v>
      </c>
      <c r="J916" s="42">
        <f t="shared" si="1796"/>
        <v>0.6328824502</v>
      </c>
      <c r="K916" s="42">
        <f t="shared" si="1796"/>
        <v>-0.4008574836</v>
      </c>
      <c r="L916" s="42">
        <f t="shared" si="1796"/>
        <v>-0.1322270307</v>
      </c>
      <c r="M916" s="42">
        <f t="shared" si="1796"/>
        <v>-0.7974587541</v>
      </c>
      <c r="N916" s="42"/>
      <c r="O916" s="42">
        <f t="shared" ref="O916:X916" si="1797">NORMINV(RAND(),$F$4,$F$5)</f>
        <v>-0.4943181169</v>
      </c>
      <c r="P916" s="42">
        <f t="shared" si="1797"/>
        <v>-0.1543511814</v>
      </c>
      <c r="Q916" s="42">
        <f t="shared" si="1797"/>
        <v>1.397943118</v>
      </c>
      <c r="R916" s="42">
        <f t="shared" si="1797"/>
        <v>-0.4454899064</v>
      </c>
      <c r="S916" s="42">
        <f t="shared" si="1797"/>
        <v>-0.3409758287</v>
      </c>
      <c r="T916" s="42">
        <f t="shared" si="1797"/>
        <v>-0.188285463</v>
      </c>
      <c r="U916" s="42">
        <f t="shared" si="1797"/>
        <v>0.1358206145</v>
      </c>
      <c r="V916" s="42">
        <f t="shared" si="1797"/>
        <v>0.8100495729</v>
      </c>
      <c r="W916" s="42">
        <f t="shared" si="1797"/>
        <v>-1.550507288</v>
      </c>
      <c r="X916" s="42">
        <f t="shared" si="1797"/>
        <v>-1.318147169</v>
      </c>
      <c r="Z916" s="57" t="b">
        <f t="shared" si="6"/>
        <v>0</v>
      </c>
      <c r="AA916" s="57">
        <f t="shared" si="7"/>
        <v>0</v>
      </c>
    </row>
    <row r="917">
      <c r="A917" s="46"/>
      <c r="B917" s="46">
        <f t="shared" si="3"/>
        <v>0.4087923261</v>
      </c>
      <c r="C917" s="52"/>
      <c r="D917" s="42">
        <f t="shared" ref="D917:M917" si="1798">NORMINV(RAND(),$D$4,$D$5)</f>
        <v>0.9040106488</v>
      </c>
      <c r="E917" s="42">
        <f t="shared" si="1798"/>
        <v>0.681972735</v>
      </c>
      <c r="F917" s="42">
        <f t="shared" si="1798"/>
        <v>0.5749150923</v>
      </c>
      <c r="G917" s="42">
        <f t="shared" si="1798"/>
        <v>-1.18601668</v>
      </c>
      <c r="H917" s="42">
        <f t="shared" si="1798"/>
        <v>-1.854271235</v>
      </c>
      <c r="I917" s="42">
        <f t="shared" si="1798"/>
        <v>0.8084099018</v>
      </c>
      <c r="J917" s="42">
        <f t="shared" si="1798"/>
        <v>-0.156901163</v>
      </c>
      <c r="K917" s="42">
        <f t="shared" si="1798"/>
        <v>-1.592770266</v>
      </c>
      <c r="L917" s="42">
        <f t="shared" si="1798"/>
        <v>-0.8524633175</v>
      </c>
      <c r="M917" s="42">
        <f t="shared" si="1798"/>
        <v>1.334844573</v>
      </c>
      <c r="N917" s="42"/>
      <c r="O917" s="42">
        <f t="shared" ref="O917:X917" si="1799">NORMINV(RAND(),$F$4,$F$5)</f>
        <v>-1.341203094</v>
      </c>
      <c r="P917" s="42">
        <f t="shared" si="1799"/>
        <v>-0.9749977719</v>
      </c>
      <c r="Q917" s="42">
        <f t="shared" si="1799"/>
        <v>-0.4677944487</v>
      </c>
      <c r="R917" s="42">
        <f t="shared" si="1799"/>
        <v>0.7850801751</v>
      </c>
      <c r="S917" s="42">
        <f t="shared" si="1799"/>
        <v>1.237056805</v>
      </c>
      <c r="T917" s="42">
        <f t="shared" si="1799"/>
        <v>1.446592157</v>
      </c>
      <c r="U917" s="42">
        <f t="shared" si="1799"/>
        <v>1.786082037</v>
      </c>
      <c r="V917" s="42">
        <f t="shared" si="1799"/>
        <v>-0.7560743833</v>
      </c>
      <c r="W917" s="42">
        <f t="shared" si="1799"/>
        <v>0.4275483556</v>
      </c>
      <c r="X917" s="42">
        <f t="shared" si="1799"/>
        <v>0.7871072059</v>
      </c>
      <c r="Z917" s="57" t="b">
        <f t="shared" si="6"/>
        <v>1</v>
      </c>
      <c r="AA917" s="57">
        <f t="shared" si="7"/>
        <v>0</v>
      </c>
    </row>
    <row r="918">
      <c r="A918" s="46"/>
      <c r="B918" s="46">
        <f t="shared" si="3"/>
        <v>0.6312912085</v>
      </c>
      <c r="C918" s="52"/>
      <c r="D918" s="42">
        <f t="shared" ref="D918:M918" si="1800">NORMINV(RAND(),$D$4,$D$5)</f>
        <v>-1.93575426</v>
      </c>
      <c r="E918" s="42">
        <f t="shared" si="1800"/>
        <v>0.7918990334</v>
      </c>
      <c r="F918" s="42">
        <f t="shared" si="1800"/>
        <v>-1.087203372</v>
      </c>
      <c r="G918" s="42">
        <f t="shared" si="1800"/>
        <v>-0.3595149338</v>
      </c>
      <c r="H918" s="42">
        <f t="shared" si="1800"/>
        <v>1.538799693</v>
      </c>
      <c r="I918" s="42">
        <f t="shared" si="1800"/>
        <v>1.532831256</v>
      </c>
      <c r="J918" s="42">
        <f t="shared" si="1800"/>
        <v>0.006971541775</v>
      </c>
      <c r="K918" s="42">
        <f t="shared" si="1800"/>
        <v>-0.5677879781</v>
      </c>
      <c r="L918" s="42">
        <f t="shared" si="1800"/>
        <v>0.8391483288</v>
      </c>
      <c r="M918" s="42">
        <f t="shared" si="1800"/>
        <v>2.289669464</v>
      </c>
      <c r="N918" s="42"/>
      <c r="O918" s="42">
        <f t="shared" ref="O918:X918" si="1801">NORMINV(RAND(),$F$4,$F$5)</f>
        <v>0.03758248336</v>
      </c>
      <c r="P918" s="42">
        <f t="shared" si="1801"/>
        <v>0.09687437105</v>
      </c>
      <c r="Q918" s="42">
        <f t="shared" si="1801"/>
        <v>-2.093436087</v>
      </c>
      <c r="R918" s="42">
        <f t="shared" si="1801"/>
        <v>0.8037906444</v>
      </c>
      <c r="S918" s="42">
        <f t="shared" si="1801"/>
        <v>1.619959082</v>
      </c>
      <c r="T918" s="42">
        <f t="shared" si="1801"/>
        <v>-0.5150913312</v>
      </c>
      <c r="U918" s="42">
        <f t="shared" si="1801"/>
        <v>1.473261336</v>
      </c>
      <c r="V918" s="42">
        <f t="shared" si="1801"/>
        <v>-1.475823409</v>
      </c>
      <c r="W918" s="42">
        <f t="shared" si="1801"/>
        <v>1.457348974</v>
      </c>
      <c r="X918" s="42">
        <f t="shared" si="1801"/>
        <v>-1.253469118</v>
      </c>
      <c r="Z918" s="57" t="b">
        <f t="shared" si="6"/>
        <v>0</v>
      </c>
      <c r="AA918" s="57">
        <f t="shared" si="7"/>
        <v>0</v>
      </c>
    </row>
    <row r="919">
      <c r="A919" s="46"/>
      <c r="B919" s="46">
        <f t="shared" si="3"/>
        <v>0.9457481554</v>
      </c>
      <c r="C919" s="52"/>
      <c r="D919" s="42">
        <f t="shared" ref="D919:M919" si="1802">NORMINV(RAND(),$D$4,$D$5)</f>
        <v>0.8768720064</v>
      </c>
      <c r="E919" s="42">
        <f t="shared" si="1802"/>
        <v>-1.829608714</v>
      </c>
      <c r="F919" s="42">
        <f t="shared" si="1802"/>
        <v>0.1178075862</v>
      </c>
      <c r="G919" s="42">
        <f t="shared" si="1802"/>
        <v>0.1361462316</v>
      </c>
      <c r="H919" s="42">
        <f t="shared" si="1802"/>
        <v>0.9705304074</v>
      </c>
      <c r="I919" s="42">
        <f t="shared" si="1802"/>
        <v>-0.6808348607</v>
      </c>
      <c r="J919" s="42">
        <f t="shared" si="1802"/>
        <v>0.8120202687</v>
      </c>
      <c r="K919" s="42">
        <f t="shared" si="1802"/>
        <v>2.399698268</v>
      </c>
      <c r="L919" s="42">
        <f t="shared" si="1802"/>
        <v>0.518152033</v>
      </c>
      <c r="M919" s="42">
        <f t="shared" si="1802"/>
        <v>0.1732083269</v>
      </c>
      <c r="N919" s="42"/>
      <c r="O919" s="42">
        <f t="shared" ref="O919:X919" si="1803">NORMINV(RAND(),$F$4,$F$5)</f>
        <v>0.8683716968</v>
      </c>
      <c r="P919" s="42">
        <f t="shared" si="1803"/>
        <v>1.569410385</v>
      </c>
      <c r="Q919" s="42">
        <f t="shared" si="1803"/>
        <v>0.5371240403</v>
      </c>
      <c r="R919" s="42">
        <f t="shared" si="1803"/>
        <v>-0.4916597595</v>
      </c>
      <c r="S919" s="42">
        <f t="shared" si="1803"/>
        <v>0.4976475113</v>
      </c>
      <c r="T919" s="42">
        <f t="shared" si="1803"/>
        <v>-0.1000639933</v>
      </c>
      <c r="U919" s="42">
        <f t="shared" si="1803"/>
        <v>0.5507776479</v>
      </c>
      <c r="V919" s="42">
        <f t="shared" si="1803"/>
        <v>1.173778389</v>
      </c>
      <c r="W919" s="42">
        <f t="shared" si="1803"/>
        <v>-0.516544024</v>
      </c>
      <c r="X919" s="42">
        <f t="shared" si="1803"/>
        <v>-0.8927848799</v>
      </c>
      <c r="Z919" s="57" t="b">
        <f t="shared" si="6"/>
        <v>0</v>
      </c>
      <c r="AA919" s="57">
        <f t="shared" si="7"/>
        <v>0</v>
      </c>
    </row>
    <row r="920">
      <c r="A920" s="46"/>
      <c r="B920" s="46">
        <f t="shared" si="3"/>
        <v>0.9072415193</v>
      </c>
      <c r="C920" s="52"/>
      <c r="D920" s="42">
        <f t="shared" ref="D920:M920" si="1804">NORMINV(RAND(),$D$4,$D$5)</f>
        <v>-2.146619229</v>
      </c>
      <c r="E920" s="42">
        <f t="shared" si="1804"/>
        <v>0.9793682254</v>
      </c>
      <c r="F920" s="42">
        <f t="shared" si="1804"/>
        <v>1.136895714</v>
      </c>
      <c r="G920" s="42">
        <f t="shared" si="1804"/>
        <v>-0.4729903369</v>
      </c>
      <c r="H920" s="42">
        <f t="shared" si="1804"/>
        <v>0.1981870059</v>
      </c>
      <c r="I920" s="42">
        <f t="shared" si="1804"/>
        <v>0.2371755885</v>
      </c>
      <c r="J920" s="42">
        <f t="shared" si="1804"/>
        <v>0.3605560698</v>
      </c>
      <c r="K920" s="42">
        <f t="shared" si="1804"/>
        <v>0.5032454953</v>
      </c>
      <c r="L920" s="42">
        <f t="shared" si="1804"/>
        <v>0.4304210427</v>
      </c>
      <c r="M920" s="42">
        <f t="shared" si="1804"/>
        <v>-1.059021805</v>
      </c>
      <c r="N920" s="42"/>
      <c r="O920" s="42">
        <f t="shared" ref="O920:X920" si="1805">NORMINV(RAND(),$F$4,$F$5)</f>
        <v>-0.2574448825</v>
      </c>
      <c r="P920" s="42">
        <f t="shared" si="1805"/>
        <v>0.832354568</v>
      </c>
      <c r="Q920" s="42">
        <f t="shared" si="1805"/>
        <v>1.541087241</v>
      </c>
      <c r="R920" s="42">
        <f t="shared" si="1805"/>
        <v>-1.459580596</v>
      </c>
      <c r="S920" s="42">
        <f t="shared" si="1805"/>
        <v>0.4225565436</v>
      </c>
      <c r="T920" s="42">
        <f t="shared" si="1805"/>
        <v>-0.9747061218</v>
      </c>
      <c r="U920" s="42">
        <f t="shared" si="1805"/>
        <v>-0.4276705696</v>
      </c>
      <c r="V920" s="42">
        <f t="shared" si="1805"/>
        <v>0.4827319721</v>
      </c>
      <c r="W920" s="42">
        <f t="shared" si="1805"/>
        <v>1.237490232</v>
      </c>
      <c r="X920" s="42">
        <f t="shared" si="1805"/>
        <v>-0.7061794497</v>
      </c>
      <c r="Z920" s="57" t="b">
        <f t="shared" si="6"/>
        <v>1</v>
      </c>
      <c r="AA920" s="57">
        <f t="shared" si="7"/>
        <v>0</v>
      </c>
    </row>
    <row r="921">
      <c r="A921" s="46"/>
      <c r="B921" s="46">
        <f t="shared" si="3"/>
        <v>0.1840502268</v>
      </c>
      <c r="C921" s="52"/>
      <c r="D921" s="42">
        <f t="shared" ref="D921:M921" si="1806">NORMINV(RAND(),$D$4,$D$5)</f>
        <v>-1.315157439</v>
      </c>
      <c r="E921" s="42">
        <f t="shared" si="1806"/>
        <v>-0.3520585874</v>
      </c>
      <c r="F921" s="42">
        <f t="shared" si="1806"/>
        <v>0.3565213619</v>
      </c>
      <c r="G921" s="42">
        <f t="shared" si="1806"/>
        <v>-1.219418867</v>
      </c>
      <c r="H921" s="42">
        <f t="shared" si="1806"/>
        <v>-1.023300986</v>
      </c>
      <c r="I921" s="42">
        <f t="shared" si="1806"/>
        <v>-2.011350713</v>
      </c>
      <c r="J921" s="42">
        <f t="shared" si="1806"/>
        <v>-1.020739922</v>
      </c>
      <c r="K921" s="42">
        <f t="shared" si="1806"/>
        <v>0.4322000678</v>
      </c>
      <c r="L921" s="42">
        <f t="shared" si="1806"/>
        <v>1.635683388</v>
      </c>
      <c r="M921" s="42">
        <f t="shared" si="1806"/>
        <v>-0.1915525906</v>
      </c>
      <c r="N921" s="42"/>
      <c r="O921" s="42">
        <f t="shared" ref="O921:X921" si="1807">NORMINV(RAND(),$F$4,$F$5)</f>
        <v>1.171837064</v>
      </c>
      <c r="P921" s="42">
        <f t="shared" si="1807"/>
        <v>1.685003999</v>
      </c>
      <c r="Q921" s="42">
        <f t="shared" si="1807"/>
        <v>0.4046126379</v>
      </c>
      <c r="R921" s="42">
        <f t="shared" si="1807"/>
        <v>-1.902805305</v>
      </c>
      <c r="S921" s="42">
        <f t="shared" si="1807"/>
        <v>-0.5110197929</v>
      </c>
      <c r="T921" s="42">
        <f t="shared" si="1807"/>
        <v>-0.8303079159</v>
      </c>
      <c r="U921" s="42">
        <f t="shared" si="1807"/>
        <v>-0.879355706</v>
      </c>
      <c r="V921" s="42">
        <f t="shared" si="1807"/>
        <v>0.9913808664</v>
      </c>
      <c r="W921" s="42">
        <f t="shared" si="1807"/>
        <v>0.4061728116</v>
      </c>
      <c r="X921" s="42">
        <f t="shared" si="1807"/>
        <v>1.927900464</v>
      </c>
      <c r="Z921" s="57" t="b">
        <f t="shared" si="6"/>
        <v>1</v>
      </c>
      <c r="AA921" s="57">
        <f t="shared" si="7"/>
        <v>0</v>
      </c>
    </row>
    <row r="922">
      <c r="A922" s="46"/>
      <c r="B922" s="46">
        <f t="shared" si="3"/>
        <v>0.3649330151</v>
      </c>
      <c r="C922" s="52"/>
      <c r="D922" s="42">
        <f t="shared" ref="D922:M922" si="1808">NORMINV(RAND(),$D$4,$D$5)</f>
        <v>-0.7601834041</v>
      </c>
      <c r="E922" s="42">
        <f t="shared" si="1808"/>
        <v>0.08558952208</v>
      </c>
      <c r="F922" s="42">
        <f t="shared" si="1808"/>
        <v>-1.580085907</v>
      </c>
      <c r="G922" s="42">
        <f t="shared" si="1808"/>
        <v>-0.153153192</v>
      </c>
      <c r="H922" s="42">
        <f t="shared" si="1808"/>
        <v>-0.1376050469</v>
      </c>
      <c r="I922" s="42">
        <f t="shared" si="1808"/>
        <v>0.1823800053</v>
      </c>
      <c r="J922" s="42">
        <f t="shared" si="1808"/>
        <v>-0.04125586406</v>
      </c>
      <c r="K922" s="42">
        <f t="shared" si="1808"/>
        <v>0.4054237137</v>
      </c>
      <c r="L922" s="42">
        <f t="shared" si="1808"/>
        <v>1.262122631</v>
      </c>
      <c r="M922" s="42">
        <f t="shared" si="1808"/>
        <v>0.2277279903</v>
      </c>
      <c r="N922" s="42"/>
      <c r="O922" s="42">
        <f t="shared" ref="O922:X922" si="1809">NORMINV(RAND(),$F$4,$F$5)</f>
        <v>1.149039715</v>
      </c>
      <c r="P922" s="42">
        <f t="shared" si="1809"/>
        <v>-1.347182148</v>
      </c>
      <c r="Q922" s="42">
        <f t="shared" si="1809"/>
        <v>-0.9759823724</v>
      </c>
      <c r="R922" s="42">
        <f t="shared" si="1809"/>
        <v>1.037745519</v>
      </c>
      <c r="S922" s="42">
        <f t="shared" si="1809"/>
        <v>1.35663239</v>
      </c>
      <c r="T922" s="42">
        <f t="shared" si="1809"/>
        <v>0.5432030881</v>
      </c>
      <c r="U922" s="42">
        <f t="shared" si="1809"/>
        <v>0.717773048</v>
      </c>
      <c r="V922" s="42">
        <f t="shared" si="1809"/>
        <v>-0.557353404</v>
      </c>
      <c r="W922" s="42">
        <f t="shared" si="1809"/>
        <v>0.5606122135</v>
      </c>
      <c r="X922" s="42">
        <f t="shared" si="1809"/>
        <v>0.5040922229</v>
      </c>
      <c r="Z922" s="57" t="b">
        <f t="shared" si="6"/>
        <v>1</v>
      </c>
      <c r="AA922" s="57">
        <f t="shared" si="7"/>
        <v>0</v>
      </c>
    </row>
    <row r="923">
      <c r="A923" s="46"/>
      <c r="B923" s="46">
        <f t="shared" si="3"/>
        <v>0.6038685424</v>
      </c>
      <c r="C923" s="52"/>
      <c r="D923" s="42">
        <f t="shared" ref="D923:M923" si="1810">NORMINV(RAND(),$D$4,$D$5)</f>
        <v>0.7334672738</v>
      </c>
      <c r="E923" s="42">
        <f t="shared" si="1810"/>
        <v>-2.402773266</v>
      </c>
      <c r="F923" s="42">
        <f t="shared" si="1810"/>
        <v>-0.3247274063</v>
      </c>
      <c r="G923" s="42">
        <f t="shared" si="1810"/>
        <v>-1.299415364</v>
      </c>
      <c r="H923" s="42">
        <f t="shared" si="1810"/>
        <v>-1.255293822</v>
      </c>
      <c r="I923" s="42">
        <f t="shared" si="1810"/>
        <v>2.094095358</v>
      </c>
      <c r="J923" s="42">
        <f t="shared" si="1810"/>
        <v>-0.6919484394</v>
      </c>
      <c r="K923" s="42">
        <f t="shared" si="1810"/>
        <v>-0.4446536007</v>
      </c>
      <c r="L923" s="42">
        <f t="shared" si="1810"/>
        <v>1.966435234</v>
      </c>
      <c r="M923" s="42">
        <f t="shared" si="1810"/>
        <v>1.585671703</v>
      </c>
      <c r="N923" s="42"/>
      <c r="O923" s="42">
        <f t="shared" ref="O923:X923" si="1811">NORMINV(RAND(),$F$4,$F$5)</f>
        <v>-0.7908868339</v>
      </c>
      <c r="P923" s="42">
        <f t="shared" si="1811"/>
        <v>-1.146535787</v>
      </c>
      <c r="Q923" s="42">
        <f t="shared" si="1811"/>
        <v>-1.260447753</v>
      </c>
      <c r="R923" s="42">
        <f t="shared" si="1811"/>
        <v>1.417530721</v>
      </c>
      <c r="S923" s="42">
        <f t="shared" si="1811"/>
        <v>0.4145686018</v>
      </c>
      <c r="T923" s="42">
        <f t="shared" si="1811"/>
        <v>0.8284865047</v>
      </c>
      <c r="U923" s="42">
        <f t="shared" si="1811"/>
        <v>-1.339771682</v>
      </c>
      <c r="V923" s="42">
        <f t="shared" si="1811"/>
        <v>-0.8060585405</v>
      </c>
      <c r="W923" s="42">
        <f t="shared" si="1811"/>
        <v>-0.6593922642</v>
      </c>
      <c r="X923" s="42">
        <f t="shared" si="1811"/>
        <v>0.2778603411</v>
      </c>
      <c r="Z923" s="57" t="b">
        <f t="shared" si="6"/>
        <v>0</v>
      </c>
      <c r="AA923" s="57">
        <f t="shared" si="7"/>
        <v>0</v>
      </c>
    </row>
    <row r="924">
      <c r="A924" s="46"/>
      <c r="B924" s="46">
        <f t="shared" si="3"/>
        <v>0.8827384884</v>
      </c>
      <c r="C924" s="52"/>
      <c r="D924" s="42">
        <f t="shared" ref="D924:M924" si="1812">NORMINV(RAND(),$D$4,$D$5)</f>
        <v>0.2698230639</v>
      </c>
      <c r="E924" s="42">
        <f t="shared" si="1812"/>
        <v>0.6045328787</v>
      </c>
      <c r="F924" s="42">
        <f t="shared" si="1812"/>
        <v>0.9613588291</v>
      </c>
      <c r="G924" s="42">
        <f t="shared" si="1812"/>
        <v>-0.1623064758</v>
      </c>
      <c r="H924" s="42">
        <f t="shared" si="1812"/>
        <v>-2.363528713</v>
      </c>
      <c r="I924" s="42">
        <f t="shared" si="1812"/>
        <v>0.1689289028</v>
      </c>
      <c r="J924" s="42">
        <f t="shared" si="1812"/>
        <v>0.4902381304</v>
      </c>
      <c r="K924" s="42">
        <f t="shared" si="1812"/>
        <v>0.4438323004</v>
      </c>
      <c r="L924" s="42">
        <f t="shared" si="1812"/>
        <v>0.8068607789</v>
      </c>
      <c r="M924" s="42">
        <f t="shared" si="1812"/>
        <v>1.012376642</v>
      </c>
      <c r="N924" s="42"/>
      <c r="O924" s="42">
        <f t="shared" ref="O924:X924" si="1813">NORMINV(RAND(),$F$4,$F$5)</f>
        <v>-0.06428920177</v>
      </c>
      <c r="P924" s="42">
        <f t="shared" si="1813"/>
        <v>1.551239537</v>
      </c>
      <c r="Q924" s="42">
        <f t="shared" si="1813"/>
        <v>-0.4681415362</v>
      </c>
      <c r="R924" s="42">
        <f t="shared" si="1813"/>
        <v>-0.3927489504</v>
      </c>
      <c r="S924" s="42">
        <f t="shared" si="1813"/>
        <v>-0.4546756249</v>
      </c>
      <c r="T924" s="42">
        <f t="shared" si="1813"/>
        <v>0.9875445607</v>
      </c>
      <c r="U924" s="42">
        <f t="shared" si="1813"/>
        <v>-0.7676023416</v>
      </c>
      <c r="V924" s="42">
        <f t="shared" si="1813"/>
        <v>1.971539744</v>
      </c>
      <c r="W924" s="42">
        <f t="shared" si="1813"/>
        <v>0.2754990482</v>
      </c>
      <c r="X924" s="42">
        <f t="shared" si="1813"/>
        <v>0.2317326066</v>
      </c>
      <c r="Z924" s="57" t="b">
        <f t="shared" si="6"/>
        <v>1</v>
      </c>
      <c r="AA924" s="57">
        <f t="shared" si="7"/>
        <v>0</v>
      </c>
    </row>
    <row r="925">
      <c r="A925" s="46"/>
      <c r="B925" s="46">
        <f t="shared" si="3"/>
        <v>0.3150167058</v>
      </c>
      <c r="C925" s="52"/>
      <c r="D925" s="42">
        <f t="shared" ref="D925:M925" si="1814">NORMINV(RAND(),$D$4,$D$5)</f>
        <v>0.8520094553</v>
      </c>
      <c r="E925" s="42">
        <f t="shared" si="1814"/>
        <v>-1.032399005</v>
      </c>
      <c r="F925" s="42">
        <f t="shared" si="1814"/>
        <v>-0.5789818223</v>
      </c>
      <c r="G925" s="42">
        <f t="shared" si="1814"/>
        <v>-0.5677891522</v>
      </c>
      <c r="H925" s="42">
        <f t="shared" si="1814"/>
        <v>-1.778296403</v>
      </c>
      <c r="I925" s="42">
        <f t="shared" si="1814"/>
        <v>0.4810955437</v>
      </c>
      <c r="J925" s="42">
        <f t="shared" si="1814"/>
        <v>-2.293613191</v>
      </c>
      <c r="K925" s="42">
        <f t="shared" si="1814"/>
        <v>1.465051116</v>
      </c>
      <c r="L925" s="42">
        <f t="shared" si="1814"/>
        <v>0.1922208648</v>
      </c>
      <c r="M925" s="42">
        <f t="shared" si="1814"/>
        <v>0.7185530376</v>
      </c>
      <c r="N925" s="42"/>
      <c r="O925" s="42">
        <f t="shared" ref="O925:X925" si="1815">NORMINV(RAND(),$F$4,$F$5)</f>
        <v>0.6850431783</v>
      </c>
      <c r="P925" s="42">
        <f t="shared" si="1815"/>
        <v>0.2890721436</v>
      </c>
      <c r="Q925" s="42">
        <f t="shared" si="1815"/>
        <v>0.3513774483</v>
      </c>
      <c r="R925" s="42">
        <f t="shared" si="1815"/>
        <v>0.143586988</v>
      </c>
      <c r="S925" s="42">
        <f t="shared" si="1815"/>
        <v>0.130951082</v>
      </c>
      <c r="T925" s="42">
        <f t="shared" si="1815"/>
        <v>-0.5818710854</v>
      </c>
      <c r="U925" s="42">
        <f t="shared" si="1815"/>
        <v>-0.1856335746</v>
      </c>
      <c r="V925" s="42">
        <f t="shared" si="1815"/>
        <v>0.006719625903</v>
      </c>
      <c r="W925" s="42">
        <f t="shared" si="1815"/>
        <v>1.240837028</v>
      </c>
      <c r="X925" s="42">
        <f t="shared" si="1815"/>
        <v>-0.3220071221</v>
      </c>
      <c r="Z925" s="57" t="b">
        <f t="shared" si="6"/>
        <v>1</v>
      </c>
      <c r="AA925" s="57">
        <f t="shared" si="7"/>
        <v>0</v>
      </c>
    </row>
    <row r="926">
      <c r="A926" s="46"/>
      <c r="B926" s="46">
        <f t="shared" si="3"/>
        <v>0.2489161842</v>
      </c>
      <c r="C926" s="52"/>
      <c r="D926" s="42">
        <f t="shared" ref="D926:M926" si="1816">NORMINV(RAND(),$D$4,$D$5)</f>
        <v>0.9627330848</v>
      </c>
      <c r="E926" s="42">
        <f t="shared" si="1816"/>
        <v>-0.1516501596</v>
      </c>
      <c r="F926" s="42">
        <f t="shared" si="1816"/>
        <v>-0.6637053996</v>
      </c>
      <c r="G926" s="42">
        <f t="shared" si="1816"/>
        <v>0.03898261065</v>
      </c>
      <c r="H926" s="42">
        <f t="shared" si="1816"/>
        <v>0.2283762286</v>
      </c>
      <c r="I926" s="42">
        <f t="shared" si="1816"/>
        <v>-0.2778614665</v>
      </c>
      <c r="J926" s="42">
        <f t="shared" si="1816"/>
        <v>-0.3563040621</v>
      </c>
      <c r="K926" s="42">
        <f t="shared" si="1816"/>
        <v>-1.788715503</v>
      </c>
      <c r="L926" s="42">
        <f t="shared" si="1816"/>
        <v>-0.1235441085</v>
      </c>
      <c r="M926" s="42">
        <f t="shared" si="1816"/>
        <v>1.293021086</v>
      </c>
      <c r="N926" s="42"/>
      <c r="O926" s="42">
        <f t="shared" ref="O926:X926" si="1817">NORMINV(RAND(),$F$4,$F$5)</f>
        <v>1.088381458</v>
      </c>
      <c r="P926" s="42">
        <f t="shared" si="1817"/>
        <v>-1.829091426</v>
      </c>
      <c r="Q926" s="42">
        <f t="shared" si="1817"/>
        <v>0.9814444965</v>
      </c>
      <c r="R926" s="42">
        <f t="shared" si="1817"/>
        <v>0.9655472952</v>
      </c>
      <c r="S926" s="42">
        <f t="shared" si="1817"/>
        <v>1.108382351</v>
      </c>
      <c r="T926" s="42">
        <f t="shared" si="1817"/>
        <v>1.522154615</v>
      </c>
      <c r="U926" s="42">
        <f t="shared" si="1817"/>
        <v>-1.466221953</v>
      </c>
      <c r="V926" s="42">
        <f t="shared" si="1817"/>
        <v>0.601769901</v>
      </c>
      <c r="W926" s="42">
        <f t="shared" si="1817"/>
        <v>-0.08009129124</v>
      </c>
      <c r="X926" s="42">
        <f t="shared" si="1817"/>
        <v>1.939143411</v>
      </c>
      <c r="Z926" s="57" t="b">
        <f t="shared" si="6"/>
        <v>1</v>
      </c>
      <c r="AA926" s="57">
        <f t="shared" si="7"/>
        <v>0</v>
      </c>
    </row>
    <row r="927">
      <c r="A927" s="46"/>
      <c r="B927" s="46">
        <f t="shared" si="3"/>
        <v>0.4668185206</v>
      </c>
      <c r="C927" s="52"/>
      <c r="D927" s="42">
        <f t="shared" ref="D927:M927" si="1818">NORMINV(RAND(),$D$4,$D$5)</f>
        <v>0.3532896814</v>
      </c>
      <c r="E927" s="42">
        <f t="shared" si="1818"/>
        <v>1.330382894</v>
      </c>
      <c r="F927" s="42">
        <f t="shared" si="1818"/>
        <v>0.3358735401</v>
      </c>
      <c r="G927" s="42">
        <f t="shared" si="1818"/>
        <v>-0.8134901132</v>
      </c>
      <c r="H927" s="42">
        <f t="shared" si="1818"/>
        <v>-2.133949309</v>
      </c>
      <c r="I927" s="42">
        <f t="shared" si="1818"/>
        <v>-1.247424659</v>
      </c>
      <c r="J927" s="42">
        <f t="shared" si="1818"/>
        <v>-0.003321571349</v>
      </c>
      <c r="K927" s="42">
        <f t="shared" si="1818"/>
        <v>-1.033523171</v>
      </c>
      <c r="L927" s="42">
        <f t="shared" si="1818"/>
        <v>1.164066852</v>
      </c>
      <c r="M927" s="42">
        <f t="shared" si="1818"/>
        <v>0.8103841187</v>
      </c>
      <c r="N927" s="42"/>
      <c r="O927" s="42">
        <f t="shared" ref="O927:X927" si="1819">NORMINV(RAND(),$F$4,$F$5)</f>
        <v>-1.678367293</v>
      </c>
      <c r="P927" s="42">
        <f t="shared" si="1819"/>
        <v>1.731498099</v>
      </c>
      <c r="Q927" s="42">
        <f t="shared" si="1819"/>
        <v>0.7592288955</v>
      </c>
      <c r="R927" s="42">
        <f t="shared" si="1819"/>
        <v>0.4655972403</v>
      </c>
      <c r="S927" s="42">
        <f t="shared" si="1819"/>
        <v>0.7904756646</v>
      </c>
      <c r="T927" s="42">
        <f t="shared" si="1819"/>
        <v>-0.7479802376</v>
      </c>
      <c r="U927" s="42">
        <f t="shared" si="1819"/>
        <v>0.2446352429</v>
      </c>
      <c r="V927" s="42">
        <f t="shared" si="1819"/>
        <v>-0.5041614519</v>
      </c>
      <c r="W927" s="42">
        <f t="shared" si="1819"/>
        <v>0.4557828536</v>
      </c>
      <c r="X927" s="42">
        <f t="shared" si="1819"/>
        <v>0.7567669186</v>
      </c>
      <c r="Z927" s="57" t="b">
        <f t="shared" si="6"/>
        <v>1</v>
      </c>
      <c r="AA927" s="57">
        <f t="shared" si="7"/>
        <v>0</v>
      </c>
    </row>
    <row r="928">
      <c r="A928" s="46"/>
      <c r="B928" s="46">
        <f t="shared" si="3"/>
        <v>0.4260820774</v>
      </c>
      <c r="C928" s="52"/>
      <c r="D928" s="42">
        <f t="shared" ref="D928:M928" si="1820">NORMINV(RAND(),$D$4,$D$5)</f>
        <v>-1.545993236</v>
      </c>
      <c r="E928" s="42">
        <f t="shared" si="1820"/>
        <v>-0.3217616026</v>
      </c>
      <c r="F928" s="42">
        <f t="shared" si="1820"/>
        <v>1.740832979</v>
      </c>
      <c r="G928" s="42">
        <f t="shared" si="1820"/>
        <v>0.2884221609</v>
      </c>
      <c r="H928" s="42">
        <f t="shared" si="1820"/>
        <v>-0.183014069</v>
      </c>
      <c r="I928" s="42">
        <f t="shared" si="1820"/>
        <v>1.284109207</v>
      </c>
      <c r="J928" s="42">
        <f t="shared" si="1820"/>
        <v>0.0113962843</v>
      </c>
      <c r="K928" s="42">
        <f t="shared" si="1820"/>
        <v>-1.919149508</v>
      </c>
      <c r="L928" s="42">
        <f t="shared" si="1820"/>
        <v>-0.5860760809</v>
      </c>
      <c r="M928" s="42">
        <f t="shared" si="1820"/>
        <v>2.353752985</v>
      </c>
      <c r="N928" s="42"/>
      <c r="O928" s="42">
        <f t="shared" ref="O928:X928" si="1821">NORMINV(RAND(),$F$4,$F$5)</f>
        <v>2.497404544</v>
      </c>
      <c r="P928" s="42">
        <f t="shared" si="1821"/>
        <v>-2.731975672</v>
      </c>
      <c r="Q928" s="42">
        <f t="shared" si="1821"/>
        <v>0.237910501</v>
      </c>
      <c r="R928" s="42">
        <f t="shared" si="1821"/>
        <v>-0.8426041476</v>
      </c>
      <c r="S928" s="42">
        <f t="shared" si="1821"/>
        <v>-0.7903898553</v>
      </c>
      <c r="T928" s="42">
        <f t="shared" si="1821"/>
        <v>0.08444694326</v>
      </c>
      <c r="U928" s="42">
        <f t="shared" si="1821"/>
        <v>-1.226362447</v>
      </c>
      <c r="V928" s="42">
        <f t="shared" si="1821"/>
        <v>-0.3472015903</v>
      </c>
      <c r="W928" s="42">
        <f t="shared" si="1821"/>
        <v>0.06294170548</v>
      </c>
      <c r="X928" s="42">
        <f t="shared" si="1821"/>
        <v>-0.7191364785</v>
      </c>
      <c r="Z928" s="57" t="b">
        <f t="shared" si="6"/>
        <v>0</v>
      </c>
      <c r="AA928" s="57">
        <f t="shared" si="7"/>
        <v>0</v>
      </c>
    </row>
    <row r="929">
      <c r="A929" s="46"/>
      <c r="B929" s="46">
        <f t="shared" si="3"/>
        <v>0.9794873346</v>
      </c>
      <c r="C929" s="52"/>
      <c r="D929" s="42">
        <f t="shared" ref="D929:M929" si="1822">NORMINV(RAND(),$D$4,$D$5)</f>
        <v>0.2297632687</v>
      </c>
      <c r="E929" s="42">
        <f t="shared" si="1822"/>
        <v>0.5135785599</v>
      </c>
      <c r="F929" s="42">
        <f t="shared" si="1822"/>
        <v>0.2858014524</v>
      </c>
      <c r="G929" s="42">
        <f t="shared" si="1822"/>
        <v>-2.002009413</v>
      </c>
      <c r="H929" s="42">
        <f t="shared" si="1822"/>
        <v>0.5242119886</v>
      </c>
      <c r="I929" s="42">
        <f t="shared" si="1822"/>
        <v>1.116295441</v>
      </c>
      <c r="J929" s="42">
        <f t="shared" si="1822"/>
        <v>-0.5585161374</v>
      </c>
      <c r="K929" s="42">
        <f t="shared" si="1822"/>
        <v>1.56158633</v>
      </c>
      <c r="L929" s="42">
        <f t="shared" si="1822"/>
        <v>-0.2347616172</v>
      </c>
      <c r="M929" s="42">
        <f t="shared" si="1822"/>
        <v>-0.459027345</v>
      </c>
      <c r="N929" s="42"/>
      <c r="O929" s="42">
        <f t="shared" ref="O929:X929" si="1823">NORMINV(RAND(),$F$4,$F$5)</f>
        <v>0.02892345012</v>
      </c>
      <c r="P929" s="42">
        <f t="shared" si="1823"/>
        <v>0.4139960327</v>
      </c>
      <c r="Q929" s="42">
        <f t="shared" si="1823"/>
        <v>0.4093993594</v>
      </c>
      <c r="R929" s="42">
        <f t="shared" si="1823"/>
        <v>1.668619234</v>
      </c>
      <c r="S929" s="42">
        <f t="shared" si="1823"/>
        <v>0.08841916838</v>
      </c>
      <c r="T929" s="42">
        <f t="shared" si="1823"/>
        <v>-0.1556288937</v>
      </c>
      <c r="U929" s="42">
        <f t="shared" si="1823"/>
        <v>0.9471033245</v>
      </c>
      <c r="V929" s="42">
        <f t="shared" si="1823"/>
        <v>-1.390479723</v>
      </c>
      <c r="W929" s="42">
        <f t="shared" si="1823"/>
        <v>-0.1310038693</v>
      </c>
      <c r="X929" s="42">
        <f t="shared" si="1823"/>
        <v>-1.011662639</v>
      </c>
      <c r="Z929" s="57" t="b">
        <f t="shared" si="6"/>
        <v>0</v>
      </c>
      <c r="AA929" s="57">
        <f t="shared" si="7"/>
        <v>0</v>
      </c>
    </row>
    <row r="930">
      <c r="A930" s="46"/>
      <c r="B930" s="46">
        <f t="shared" si="3"/>
        <v>0.6570771367</v>
      </c>
      <c r="C930" s="52"/>
      <c r="D930" s="42">
        <f t="shared" ref="D930:M930" si="1824">NORMINV(RAND(),$D$4,$D$5)</f>
        <v>1.715665891</v>
      </c>
      <c r="E930" s="42">
        <f t="shared" si="1824"/>
        <v>0.6391031898</v>
      </c>
      <c r="F930" s="42">
        <f t="shared" si="1824"/>
        <v>-1.407715111</v>
      </c>
      <c r="G930" s="42">
        <f t="shared" si="1824"/>
        <v>0.9631139415</v>
      </c>
      <c r="H930" s="42">
        <f t="shared" si="1824"/>
        <v>-0.2255800751</v>
      </c>
      <c r="I930" s="42">
        <f t="shared" si="1824"/>
        <v>-0.6867315353</v>
      </c>
      <c r="J930" s="42">
        <f t="shared" si="1824"/>
        <v>0.244685736</v>
      </c>
      <c r="K930" s="42">
        <f t="shared" si="1824"/>
        <v>-0.3623251113</v>
      </c>
      <c r="L930" s="42">
        <f t="shared" si="1824"/>
        <v>0.742632865</v>
      </c>
      <c r="M930" s="42">
        <f t="shared" si="1824"/>
        <v>-0.9898019767</v>
      </c>
      <c r="N930" s="42"/>
      <c r="O930" s="42">
        <f t="shared" ref="O930:X930" si="1825">NORMINV(RAND(),$F$4,$F$5)</f>
        <v>-1.172099216</v>
      </c>
      <c r="P930" s="42">
        <f t="shared" si="1825"/>
        <v>0.7161228051</v>
      </c>
      <c r="Q930" s="42">
        <f t="shared" si="1825"/>
        <v>1.669167965</v>
      </c>
      <c r="R930" s="42">
        <f t="shared" si="1825"/>
        <v>0.3832598651</v>
      </c>
      <c r="S930" s="42">
        <f t="shared" si="1825"/>
        <v>0.7327990188</v>
      </c>
      <c r="T930" s="42">
        <f t="shared" si="1825"/>
        <v>-0.8684168957</v>
      </c>
      <c r="U930" s="42">
        <f t="shared" si="1825"/>
        <v>0.992333968</v>
      </c>
      <c r="V930" s="42">
        <f t="shared" si="1825"/>
        <v>1.40421311</v>
      </c>
      <c r="W930" s="42">
        <f t="shared" si="1825"/>
        <v>0.8033990748</v>
      </c>
      <c r="X930" s="42">
        <f t="shared" si="1825"/>
        <v>-1.855709475</v>
      </c>
      <c r="Z930" s="57" t="b">
        <f t="shared" si="6"/>
        <v>1</v>
      </c>
      <c r="AA930" s="57">
        <f t="shared" si="7"/>
        <v>0</v>
      </c>
    </row>
    <row r="931">
      <c r="A931" s="46"/>
      <c r="B931" s="46">
        <f t="shared" si="3"/>
        <v>0.2881816091</v>
      </c>
      <c r="C931" s="52"/>
      <c r="D931" s="42">
        <f t="shared" ref="D931:M931" si="1826">NORMINV(RAND(),$D$4,$D$5)</f>
        <v>1.061817212</v>
      </c>
      <c r="E931" s="42">
        <f t="shared" si="1826"/>
        <v>-1.534819797</v>
      </c>
      <c r="F931" s="42">
        <f t="shared" si="1826"/>
        <v>0.2416096406</v>
      </c>
      <c r="G931" s="42">
        <f t="shared" si="1826"/>
        <v>0.002275658749</v>
      </c>
      <c r="H931" s="42">
        <f t="shared" si="1826"/>
        <v>1.001327384</v>
      </c>
      <c r="I931" s="42">
        <f t="shared" si="1826"/>
        <v>-0.6132289488</v>
      </c>
      <c r="J931" s="42">
        <f t="shared" si="1826"/>
        <v>-1.365888935</v>
      </c>
      <c r="K931" s="42">
        <f t="shared" si="1826"/>
        <v>-0.09872662511</v>
      </c>
      <c r="L931" s="42">
        <f t="shared" si="1826"/>
        <v>0.6586958548</v>
      </c>
      <c r="M931" s="42">
        <f t="shared" si="1826"/>
        <v>-1.698884204</v>
      </c>
      <c r="N931" s="42"/>
      <c r="O931" s="42">
        <f t="shared" ref="O931:X931" si="1827">NORMINV(RAND(),$F$4,$F$5)</f>
        <v>-0.03769036497</v>
      </c>
      <c r="P931" s="42">
        <f t="shared" si="1827"/>
        <v>0.996569335</v>
      </c>
      <c r="Q931" s="42">
        <f t="shared" si="1827"/>
        <v>-0.1072206954</v>
      </c>
      <c r="R931" s="42">
        <f t="shared" si="1827"/>
        <v>0.3633470195</v>
      </c>
      <c r="S931" s="42">
        <f t="shared" si="1827"/>
        <v>1.583178974</v>
      </c>
      <c r="T931" s="42">
        <f t="shared" si="1827"/>
        <v>-2.580484605</v>
      </c>
      <c r="U931" s="42">
        <f t="shared" si="1827"/>
        <v>1.338877699</v>
      </c>
      <c r="V931" s="42">
        <f t="shared" si="1827"/>
        <v>-0.8532600883</v>
      </c>
      <c r="W931" s="42">
        <f t="shared" si="1827"/>
        <v>1.943950049</v>
      </c>
      <c r="X931" s="42">
        <f t="shared" si="1827"/>
        <v>0.8520099965</v>
      </c>
      <c r="Z931" s="57" t="b">
        <f t="shared" si="6"/>
        <v>1</v>
      </c>
      <c r="AA931" s="57">
        <f t="shared" si="7"/>
        <v>0</v>
      </c>
    </row>
    <row r="932">
      <c r="A932" s="46"/>
      <c r="B932" s="46">
        <f t="shared" si="3"/>
        <v>0.4311633645</v>
      </c>
      <c r="C932" s="52"/>
      <c r="D932" s="42">
        <f t="shared" ref="D932:M932" si="1828">NORMINV(RAND(),$D$4,$D$5)</f>
        <v>0.06975414729</v>
      </c>
      <c r="E932" s="42">
        <f t="shared" si="1828"/>
        <v>-0.7409719002</v>
      </c>
      <c r="F932" s="42">
        <f t="shared" si="1828"/>
        <v>1.694613808</v>
      </c>
      <c r="G932" s="42">
        <f t="shared" si="1828"/>
        <v>-0.8763246747</v>
      </c>
      <c r="H932" s="42">
        <f t="shared" si="1828"/>
        <v>-0.6968932011</v>
      </c>
      <c r="I932" s="42">
        <f t="shared" si="1828"/>
        <v>-0.5226022583</v>
      </c>
      <c r="J932" s="42">
        <f t="shared" si="1828"/>
        <v>-2.03175235</v>
      </c>
      <c r="K932" s="42">
        <f t="shared" si="1828"/>
        <v>0.2664635462</v>
      </c>
      <c r="L932" s="42">
        <f t="shared" si="1828"/>
        <v>0.1575146772</v>
      </c>
      <c r="M932" s="42">
        <f t="shared" si="1828"/>
        <v>0.3283072911</v>
      </c>
      <c r="N932" s="42"/>
      <c r="O932" s="42">
        <f t="shared" ref="O932:X932" si="1829">NORMINV(RAND(),$F$4,$F$5)</f>
        <v>0.08889761992</v>
      </c>
      <c r="P932" s="42">
        <f t="shared" si="1829"/>
        <v>0.2475991978</v>
      </c>
      <c r="Q932" s="42">
        <f t="shared" si="1829"/>
        <v>-0.4684689367</v>
      </c>
      <c r="R932" s="42">
        <f t="shared" si="1829"/>
        <v>-0.05475276574</v>
      </c>
      <c r="S932" s="42">
        <f t="shared" si="1829"/>
        <v>-0.2755970929</v>
      </c>
      <c r="T932" s="42">
        <f t="shared" si="1829"/>
        <v>-0.4415809286</v>
      </c>
      <c r="U932" s="42">
        <f t="shared" si="1829"/>
        <v>-0.6056537098</v>
      </c>
      <c r="V932" s="42">
        <f t="shared" si="1829"/>
        <v>-0.06108561121</v>
      </c>
      <c r="W932" s="42">
        <f t="shared" si="1829"/>
        <v>0.1176285581</v>
      </c>
      <c r="X932" s="42">
        <f t="shared" si="1829"/>
        <v>2.453543653</v>
      </c>
      <c r="Z932" s="57" t="b">
        <f t="shared" si="6"/>
        <v>1</v>
      </c>
      <c r="AA932" s="57">
        <f t="shared" si="7"/>
        <v>0</v>
      </c>
    </row>
    <row r="933">
      <c r="A933" s="46"/>
      <c r="B933" s="46">
        <f t="shared" si="3"/>
        <v>0.03290949825</v>
      </c>
      <c r="C933" s="52"/>
      <c r="D933" s="42">
        <f t="shared" ref="D933:M933" si="1830">NORMINV(RAND(),$D$4,$D$5)</f>
        <v>-0.8088328052</v>
      </c>
      <c r="E933" s="42">
        <f t="shared" si="1830"/>
        <v>-1.186017787</v>
      </c>
      <c r="F933" s="42">
        <f t="shared" si="1830"/>
        <v>0.5458060846</v>
      </c>
      <c r="G933" s="42">
        <f t="shared" si="1830"/>
        <v>-0.200340614</v>
      </c>
      <c r="H933" s="42">
        <f t="shared" si="1830"/>
        <v>-0.1233482464</v>
      </c>
      <c r="I933" s="42">
        <f t="shared" si="1830"/>
        <v>-0.08535667481</v>
      </c>
      <c r="J933" s="42">
        <f t="shared" si="1830"/>
        <v>-0.08239451587</v>
      </c>
      <c r="K933" s="42">
        <f t="shared" si="1830"/>
        <v>-0.602142671</v>
      </c>
      <c r="L933" s="42">
        <f t="shared" si="1830"/>
        <v>-0.3348232349</v>
      </c>
      <c r="M933" s="42">
        <f t="shared" si="1830"/>
        <v>-1.283260393</v>
      </c>
      <c r="N933" s="42"/>
      <c r="O933" s="42">
        <f t="shared" ref="O933:X933" si="1831">NORMINV(RAND(),$F$4,$F$5)</f>
        <v>-0.09352709672</v>
      </c>
      <c r="P933" s="42">
        <f t="shared" si="1831"/>
        <v>1.882954334</v>
      </c>
      <c r="Q933" s="42">
        <f t="shared" si="1831"/>
        <v>-0.4382174148</v>
      </c>
      <c r="R933" s="42">
        <f t="shared" si="1831"/>
        <v>1.512707842</v>
      </c>
      <c r="S933" s="42">
        <f t="shared" si="1831"/>
        <v>-0.2965989282</v>
      </c>
      <c r="T933" s="42">
        <f t="shared" si="1831"/>
        <v>0.1146407039</v>
      </c>
      <c r="U933" s="42">
        <f t="shared" si="1831"/>
        <v>1.213354288</v>
      </c>
      <c r="V933" s="42">
        <f t="shared" si="1831"/>
        <v>-1.582242146</v>
      </c>
      <c r="W933" s="42">
        <f t="shared" si="1831"/>
        <v>1.800851617</v>
      </c>
      <c r="X933" s="42">
        <f t="shared" si="1831"/>
        <v>1.027200443</v>
      </c>
      <c r="Z933" s="57" t="b">
        <f t="shared" si="6"/>
        <v>1</v>
      </c>
      <c r="AA933" s="57">
        <f t="shared" si="7"/>
        <v>1</v>
      </c>
    </row>
    <row r="934">
      <c r="A934" s="46"/>
      <c r="B934" s="46">
        <f t="shared" si="3"/>
        <v>0.5450851601</v>
      </c>
      <c r="C934" s="52"/>
      <c r="D934" s="42">
        <f t="shared" ref="D934:M934" si="1832">NORMINV(RAND(),$D$4,$D$5)</f>
        <v>-1.328515081</v>
      </c>
      <c r="E934" s="42">
        <f t="shared" si="1832"/>
        <v>-0.6756212643</v>
      </c>
      <c r="F934" s="42">
        <f t="shared" si="1832"/>
        <v>0.8709714334</v>
      </c>
      <c r="G934" s="42">
        <f t="shared" si="1832"/>
        <v>-0.07483768009</v>
      </c>
      <c r="H934" s="42">
        <f t="shared" si="1832"/>
        <v>-0.3769246075</v>
      </c>
      <c r="I934" s="42">
        <f t="shared" si="1832"/>
        <v>-0.4006220252</v>
      </c>
      <c r="J934" s="42">
        <f t="shared" si="1832"/>
        <v>0.450381617</v>
      </c>
      <c r="K934" s="42">
        <f t="shared" si="1832"/>
        <v>1.920656822</v>
      </c>
      <c r="L934" s="42">
        <f t="shared" si="1832"/>
        <v>-0.4178219847</v>
      </c>
      <c r="M934" s="42">
        <f t="shared" si="1832"/>
        <v>-0.9407297856</v>
      </c>
      <c r="N934" s="42"/>
      <c r="O934" s="42">
        <f t="shared" ref="O934:X934" si="1833">NORMINV(RAND(),$F$4,$F$5)</f>
        <v>0.9285116318</v>
      </c>
      <c r="P934" s="42">
        <f t="shared" si="1833"/>
        <v>-0.6016845235</v>
      </c>
      <c r="Q934" s="42">
        <f t="shared" si="1833"/>
        <v>-0.1648993223</v>
      </c>
      <c r="R934" s="42">
        <f t="shared" si="1833"/>
        <v>0.7659152812</v>
      </c>
      <c r="S934" s="42">
        <f t="shared" si="1833"/>
        <v>-0.3876062533</v>
      </c>
      <c r="T934" s="42">
        <f t="shared" si="1833"/>
        <v>-0.2082570916</v>
      </c>
      <c r="U934" s="42">
        <f t="shared" si="1833"/>
        <v>-0.5425147892</v>
      </c>
      <c r="V934" s="42">
        <f t="shared" si="1833"/>
        <v>-1.434017231</v>
      </c>
      <c r="W934" s="42">
        <f t="shared" si="1833"/>
        <v>-0.3927810338</v>
      </c>
      <c r="X934" s="42">
        <f t="shared" si="1833"/>
        <v>-1.303713547</v>
      </c>
      <c r="Z934" s="57" t="b">
        <f t="shared" si="6"/>
        <v>0</v>
      </c>
      <c r="AA934" s="57">
        <f t="shared" si="7"/>
        <v>0</v>
      </c>
    </row>
    <row r="935">
      <c r="A935" s="46"/>
      <c r="B935" s="46">
        <f t="shared" si="3"/>
        <v>0.1704649819</v>
      </c>
      <c r="C935" s="52"/>
      <c r="D935" s="42">
        <f t="shared" ref="D935:M935" si="1834">NORMINV(RAND(),$D$4,$D$5)</f>
        <v>1.604669955</v>
      </c>
      <c r="E935" s="42">
        <f t="shared" si="1834"/>
        <v>-1.720667672</v>
      </c>
      <c r="F935" s="42">
        <f t="shared" si="1834"/>
        <v>0.3463224936</v>
      </c>
      <c r="G935" s="42">
        <f t="shared" si="1834"/>
        <v>-2.023845731</v>
      </c>
      <c r="H935" s="42">
        <f t="shared" si="1834"/>
        <v>-1.066973196</v>
      </c>
      <c r="I935" s="42">
        <f t="shared" si="1834"/>
        <v>-1.243269183</v>
      </c>
      <c r="J935" s="42">
        <f t="shared" si="1834"/>
        <v>0.3347324742</v>
      </c>
      <c r="K935" s="42">
        <f t="shared" si="1834"/>
        <v>0.576477771</v>
      </c>
      <c r="L935" s="42">
        <f t="shared" si="1834"/>
        <v>-1.253383267</v>
      </c>
      <c r="M935" s="42">
        <f t="shared" si="1834"/>
        <v>-0.535968589</v>
      </c>
      <c r="N935" s="42"/>
      <c r="O935" s="42">
        <f t="shared" ref="O935:X935" si="1835">NORMINV(RAND(),$F$4,$F$5)</f>
        <v>-0.7756006253</v>
      </c>
      <c r="P935" s="42">
        <f t="shared" si="1835"/>
        <v>0.9033461174</v>
      </c>
      <c r="Q935" s="42">
        <f t="shared" si="1835"/>
        <v>-1.187843609</v>
      </c>
      <c r="R935" s="42">
        <f t="shared" si="1835"/>
        <v>0.2182745216</v>
      </c>
      <c r="S935" s="42">
        <f t="shared" si="1835"/>
        <v>0.8846278544</v>
      </c>
      <c r="T935" s="42">
        <f t="shared" si="1835"/>
        <v>0.9264158964</v>
      </c>
      <c r="U935" s="42">
        <f t="shared" si="1835"/>
        <v>0.2333368782</v>
      </c>
      <c r="V935" s="42">
        <f t="shared" si="1835"/>
        <v>0.05905318837</v>
      </c>
      <c r="W935" s="42">
        <f t="shared" si="1835"/>
        <v>1.95170901</v>
      </c>
      <c r="X935" s="42">
        <f t="shared" si="1835"/>
        <v>-1.191886749</v>
      </c>
      <c r="Z935" s="57" t="b">
        <f t="shared" si="6"/>
        <v>1</v>
      </c>
      <c r="AA935" s="57">
        <f t="shared" si="7"/>
        <v>0</v>
      </c>
    </row>
    <row r="936">
      <c r="A936" s="46"/>
      <c r="B936" s="46">
        <f t="shared" si="3"/>
        <v>0.4618333298</v>
      </c>
      <c r="C936" s="52"/>
      <c r="D936" s="42">
        <f t="shared" ref="D936:M936" si="1836">NORMINV(RAND(),$D$4,$D$5)</f>
        <v>-0.9754202102</v>
      </c>
      <c r="E936" s="42">
        <f t="shared" si="1836"/>
        <v>0.9902545798</v>
      </c>
      <c r="F936" s="42">
        <f t="shared" si="1836"/>
        <v>0.7950578171</v>
      </c>
      <c r="G936" s="42">
        <f t="shared" si="1836"/>
        <v>-1.176569049</v>
      </c>
      <c r="H936" s="42">
        <f t="shared" si="1836"/>
        <v>1.894661955</v>
      </c>
      <c r="I936" s="42">
        <f t="shared" si="1836"/>
        <v>-1.440762292</v>
      </c>
      <c r="J936" s="42">
        <f t="shared" si="1836"/>
        <v>-2.093701951</v>
      </c>
      <c r="K936" s="42">
        <f t="shared" si="1836"/>
        <v>0.6560950989</v>
      </c>
      <c r="L936" s="42">
        <f t="shared" si="1836"/>
        <v>-1.073498607</v>
      </c>
      <c r="M936" s="42">
        <f t="shared" si="1836"/>
        <v>0.8444786002</v>
      </c>
      <c r="N936" s="42"/>
      <c r="O936" s="42">
        <f t="shared" ref="O936:X936" si="1837">NORMINV(RAND(),$F$4,$F$5)</f>
        <v>-0.6150272951</v>
      </c>
      <c r="P936" s="42">
        <f t="shared" si="1837"/>
        <v>-0.2859168463</v>
      </c>
      <c r="Q936" s="42">
        <f t="shared" si="1837"/>
        <v>0.09700644794</v>
      </c>
      <c r="R936" s="42">
        <f t="shared" si="1837"/>
        <v>1.244577496</v>
      </c>
      <c r="S936" s="42">
        <f t="shared" si="1837"/>
        <v>2.084023362</v>
      </c>
      <c r="T936" s="42">
        <f t="shared" si="1837"/>
        <v>-0.9425533081</v>
      </c>
      <c r="U936" s="42">
        <f t="shared" si="1837"/>
        <v>1.286014028</v>
      </c>
      <c r="V936" s="42">
        <f t="shared" si="1837"/>
        <v>0.5420456551</v>
      </c>
      <c r="W936" s="42">
        <f t="shared" si="1837"/>
        <v>-0.1521400913</v>
      </c>
      <c r="X936" s="42">
        <f t="shared" si="1837"/>
        <v>-0.8435333682</v>
      </c>
      <c r="Z936" s="57" t="b">
        <f t="shared" si="6"/>
        <v>1</v>
      </c>
      <c r="AA936" s="57">
        <f t="shared" si="7"/>
        <v>0</v>
      </c>
    </row>
    <row r="937">
      <c r="A937" s="46"/>
      <c r="B937" s="46">
        <f t="shared" si="3"/>
        <v>0.7610780284</v>
      </c>
      <c r="C937" s="52"/>
      <c r="D937" s="42">
        <f t="shared" ref="D937:M937" si="1838">NORMINV(RAND(),$D$4,$D$5)</f>
        <v>0.1004790647</v>
      </c>
      <c r="E937" s="42">
        <f t="shared" si="1838"/>
        <v>0.3084050696</v>
      </c>
      <c r="F937" s="42">
        <f t="shared" si="1838"/>
        <v>-0.8052324567</v>
      </c>
      <c r="G937" s="42">
        <f t="shared" si="1838"/>
        <v>0.2899295032</v>
      </c>
      <c r="H937" s="42">
        <f t="shared" si="1838"/>
        <v>-1.508367682</v>
      </c>
      <c r="I937" s="42">
        <f t="shared" si="1838"/>
        <v>0.5469428153</v>
      </c>
      <c r="J937" s="42">
        <f t="shared" si="1838"/>
        <v>0.4693865724</v>
      </c>
      <c r="K937" s="42">
        <f t="shared" si="1838"/>
        <v>-0.1722881275</v>
      </c>
      <c r="L937" s="42">
        <f t="shared" si="1838"/>
        <v>0.2742494425</v>
      </c>
      <c r="M937" s="42">
        <f t="shared" si="1838"/>
        <v>-1.05114995</v>
      </c>
      <c r="N937" s="42"/>
      <c r="O937" s="42">
        <f t="shared" ref="O937:X937" si="1839">NORMINV(RAND(),$F$4,$F$5)</f>
        <v>-0.1943216019</v>
      </c>
      <c r="P937" s="42">
        <f t="shared" si="1839"/>
        <v>0.1892893122</v>
      </c>
      <c r="Q937" s="42">
        <f t="shared" si="1839"/>
        <v>-0.3510445792</v>
      </c>
      <c r="R937" s="42">
        <f t="shared" si="1839"/>
        <v>-0.9243308415</v>
      </c>
      <c r="S937" s="42">
        <f t="shared" si="1839"/>
        <v>-1.506654759</v>
      </c>
      <c r="T937" s="42">
        <f t="shared" si="1839"/>
        <v>1.165489442</v>
      </c>
      <c r="U937" s="42">
        <f t="shared" si="1839"/>
        <v>1.328657769</v>
      </c>
      <c r="V937" s="42">
        <f t="shared" si="1839"/>
        <v>0.3467124056</v>
      </c>
      <c r="W937" s="42">
        <f t="shared" si="1839"/>
        <v>-0.1627285002</v>
      </c>
      <c r="X937" s="42">
        <f t="shared" si="1839"/>
        <v>-0.3451490169</v>
      </c>
      <c r="Z937" s="57" t="b">
        <f t="shared" si="6"/>
        <v>1</v>
      </c>
      <c r="AA937" s="57">
        <f t="shared" si="7"/>
        <v>0</v>
      </c>
    </row>
    <row r="938">
      <c r="A938" s="46"/>
      <c r="B938" s="46">
        <f t="shared" si="3"/>
        <v>0.9889088523</v>
      </c>
      <c r="C938" s="52"/>
      <c r="D938" s="42">
        <f t="shared" ref="D938:M938" si="1840">NORMINV(RAND(),$D$4,$D$5)</f>
        <v>0.1089538491</v>
      </c>
      <c r="E938" s="42">
        <f t="shared" si="1840"/>
        <v>-0.7307541122</v>
      </c>
      <c r="F938" s="42">
        <f t="shared" si="1840"/>
        <v>-0.006800720276</v>
      </c>
      <c r="G938" s="42">
        <f t="shared" si="1840"/>
        <v>-0.2713628732</v>
      </c>
      <c r="H938" s="42">
        <f t="shared" si="1840"/>
        <v>0.7486420556</v>
      </c>
      <c r="I938" s="42">
        <f t="shared" si="1840"/>
        <v>-1.456771942</v>
      </c>
      <c r="J938" s="42">
        <f t="shared" si="1840"/>
        <v>-0.7224956274</v>
      </c>
      <c r="K938" s="42">
        <f t="shared" si="1840"/>
        <v>0.4427563797</v>
      </c>
      <c r="L938" s="42">
        <f t="shared" si="1840"/>
        <v>-0.2549299426</v>
      </c>
      <c r="M938" s="42">
        <f t="shared" si="1840"/>
        <v>0.7093763982</v>
      </c>
      <c r="N938" s="42"/>
      <c r="O938" s="42">
        <f t="shared" ref="O938:X938" si="1841">NORMINV(RAND(),$F$4,$F$5)</f>
        <v>-0.3800874087</v>
      </c>
      <c r="P938" s="42">
        <f t="shared" si="1841"/>
        <v>-1.472948016</v>
      </c>
      <c r="Q938" s="42">
        <f t="shared" si="1841"/>
        <v>-0.2006004277</v>
      </c>
      <c r="R938" s="42">
        <f t="shared" si="1841"/>
        <v>-0.07655212883</v>
      </c>
      <c r="S938" s="42">
        <f t="shared" si="1841"/>
        <v>-1.274868425</v>
      </c>
      <c r="T938" s="42">
        <f t="shared" si="1841"/>
        <v>-0.09729655907</v>
      </c>
      <c r="U938" s="42">
        <f t="shared" si="1841"/>
        <v>0.6383379929</v>
      </c>
      <c r="V938" s="42">
        <f t="shared" si="1841"/>
        <v>0.4563947246</v>
      </c>
      <c r="W938" s="42">
        <f t="shared" si="1841"/>
        <v>-0.1034080445</v>
      </c>
      <c r="X938" s="42">
        <f t="shared" si="1841"/>
        <v>1.124808181</v>
      </c>
      <c r="Z938" s="57" t="b">
        <f t="shared" si="6"/>
        <v>1</v>
      </c>
      <c r="AA938" s="57">
        <f t="shared" si="7"/>
        <v>0</v>
      </c>
    </row>
    <row r="939">
      <c r="A939" s="46"/>
      <c r="B939" s="46">
        <f t="shared" si="3"/>
        <v>0.7393326492</v>
      </c>
      <c r="C939" s="52"/>
      <c r="D939" s="42">
        <f t="shared" ref="D939:M939" si="1842">NORMINV(RAND(),$D$4,$D$5)</f>
        <v>0.02561682244</v>
      </c>
      <c r="E939" s="42">
        <f t="shared" si="1842"/>
        <v>-1.051797476</v>
      </c>
      <c r="F939" s="42">
        <f t="shared" si="1842"/>
        <v>-2.746000681</v>
      </c>
      <c r="G939" s="42">
        <f t="shared" si="1842"/>
        <v>-0.510983489</v>
      </c>
      <c r="H939" s="42">
        <f t="shared" si="1842"/>
        <v>0.6562774999</v>
      </c>
      <c r="I939" s="42">
        <f t="shared" si="1842"/>
        <v>1.428570902</v>
      </c>
      <c r="J939" s="42">
        <f t="shared" si="1842"/>
        <v>0.5920247268</v>
      </c>
      <c r="K939" s="42">
        <f t="shared" si="1842"/>
        <v>0.06520852061</v>
      </c>
      <c r="L939" s="42">
        <f t="shared" si="1842"/>
        <v>-0.07347259815</v>
      </c>
      <c r="M939" s="42">
        <f t="shared" si="1842"/>
        <v>-0.992503756</v>
      </c>
      <c r="N939" s="42"/>
      <c r="O939" s="42">
        <f t="shared" ref="O939:X939" si="1843">NORMINV(RAND(),$F$4,$F$5)</f>
        <v>0.009160436218</v>
      </c>
      <c r="P939" s="42">
        <f t="shared" si="1843"/>
        <v>0.2829686894</v>
      </c>
      <c r="Q939" s="42">
        <f t="shared" si="1843"/>
        <v>1.462797182</v>
      </c>
      <c r="R939" s="42">
        <f t="shared" si="1843"/>
        <v>-2.024998418</v>
      </c>
      <c r="S939" s="42">
        <f t="shared" si="1843"/>
        <v>0.5384702989</v>
      </c>
      <c r="T939" s="42">
        <f t="shared" si="1843"/>
        <v>-0.1935115811</v>
      </c>
      <c r="U939" s="42">
        <f t="shared" si="1843"/>
        <v>-1.457389505</v>
      </c>
      <c r="V939" s="42">
        <f t="shared" si="1843"/>
        <v>0.4725071412</v>
      </c>
      <c r="W939" s="42">
        <f t="shared" si="1843"/>
        <v>0.3404419247</v>
      </c>
      <c r="X939" s="42">
        <f t="shared" si="1843"/>
        <v>-0.3966432902</v>
      </c>
      <c r="Z939" s="57" t="b">
        <f t="shared" si="6"/>
        <v>1</v>
      </c>
      <c r="AA939" s="57">
        <f t="shared" si="7"/>
        <v>0</v>
      </c>
    </row>
    <row r="940">
      <c r="A940" s="46"/>
      <c r="B940" s="46">
        <f t="shared" si="3"/>
        <v>0.9725397843</v>
      </c>
      <c r="C940" s="52"/>
      <c r="D940" s="42">
        <f t="shared" ref="D940:M940" si="1844">NORMINV(RAND(),$D$4,$D$5)</f>
        <v>-1.020028066</v>
      </c>
      <c r="E940" s="42">
        <f t="shared" si="1844"/>
        <v>-0.9380439549</v>
      </c>
      <c r="F940" s="42">
        <f t="shared" si="1844"/>
        <v>0.7619442955</v>
      </c>
      <c r="G940" s="42">
        <f t="shared" si="1844"/>
        <v>-0.07437195973</v>
      </c>
      <c r="H940" s="42">
        <f t="shared" si="1844"/>
        <v>0.08047444261</v>
      </c>
      <c r="I940" s="42">
        <f t="shared" si="1844"/>
        <v>0.9999715225</v>
      </c>
      <c r="J940" s="42">
        <f t="shared" si="1844"/>
        <v>0.2189770595</v>
      </c>
      <c r="K940" s="42">
        <f t="shared" si="1844"/>
        <v>-1.583542201</v>
      </c>
      <c r="L940" s="42">
        <f t="shared" si="1844"/>
        <v>1.894183106</v>
      </c>
      <c r="M940" s="42">
        <f t="shared" si="1844"/>
        <v>-1.570830561</v>
      </c>
      <c r="N940" s="42"/>
      <c r="O940" s="42">
        <f t="shared" ref="O940:X940" si="1845">NORMINV(RAND(),$F$4,$F$5)</f>
        <v>0.9874112351</v>
      </c>
      <c r="P940" s="42">
        <f t="shared" si="1845"/>
        <v>0.9006865473</v>
      </c>
      <c r="Q940" s="42">
        <f t="shared" si="1845"/>
        <v>0.1072919944</v>
      </c>
      <c r="R940" s="42">
        <f t="shared" si="1845"/>
        <v>-0.6668939143</v>
      </c>
      <c r="S940" s="42">
        <f t="shared" si="1845"/>
        <v>-1.852018298</v>
      </c>
      <c r="T940" s="42">
        <f t="shared" si="1845"/>
        <v>0.6105289528</v>
      </c>
      <c r="U940" s="42">
        <f t="shared" si="1845"/>
        <v>-1.574583776</v>
      </c>
      <c r="V940" s="42">
        <f t="shared" si="1845"/>
        <v>0.266084919</v>
      </c>
      <c r="W940" s="42">
        <f t="shared" si="1845"/>
        <v>0.5280188413</v>
      </c>
      <c r="X940" s="42">
        <f t="shared" si="1845"/>
        <v>-0.3697088816</v>
      </c>
      <c r="Z940" s="57" t="b">
        <f t="shared" si="6"/>
        <v>1</v>
      </c>
      <c r="AA940" s="57">
        <f t="shared" si="7"/>
        <v>0</v>
      </c>
    </row>
    <row r="941">
      <c r="A941" s="46"/>
      <c r="B941" s="46">
        <f t="shared" si="3"/>
        <v>0.07313097634</v>
      </c>
      <c r="C941" s="52"/>
      <c r="D941" s="42">
        <f t="shared" ref="D941:M941" si="1846">NORMINV(RAND(),$D$4,$D$5)</f>
        <v>0.4850377811</v>
      </c>
      <c r="E941" s="42">
        <f t="shared" si="1846"/>
        <v>-0.2922495827</v>
      </c>
      <c r="F941" s="42">
        <f t="shared" si="1846"/>
        <v>-0.6131150887</v>
      </c>
      <c r="G941" s="42">
        <f t="shared" si="1846"/>
        <v>0.8319605933</v>
      </c>
      <c r="H941" s="42">
        <f t="shared" si="1846"/>
        <v>-0.7767900692</v>
      </c>
      <c r="I941" s="42">
        <f t="shared" si="1846"/>
        <v>-1.16177893</v>
      </c>
      <c r="J941" s="42">
        <f t="shared" si="1846"/>
        <v>0.2998449659</v>
      </c>
      <c r="K941" s="42">
        <f t="shared" si="1846"/>
        <v>1.245718829</v>
      </c>
      <c r="L941" s="42">
        <f t="shared" si="1846"/>
        <v>-1.045861503</v>
      </c>
      <c r="M941" s="42">
        <f t="shared" si="1846"/>
        <v>-1.17452057</v>
      </c>
      <c r="N941" s="42"/>
      <c r="O941" s="42">
        <f t="shared" ref="O941:X941" si="1847">NORMINV(RAND(),$F$4,$F$5)</f>
        <v>0.5756349121</v>
      </c>
      <c r="P941" s="42">
        <f t="shared" si="1847"/>
        <v>-0.0681657252</v>
      </c>
      <c r="Q941" s="42">
        <f t="shared" si="1847"/>
        <v>0.9212287673</v>
      </c>
      <c r="R941" s="42">
        <f t="shared" si="1847"/>
        <v>-0.1553814605</v>
      </c>
      <c r="S941" s="42">
        <f t="shared" si="1847"/>
        <v>-1.181302854</v>
      </c>
      <c r="T941" s="42">
        <f t="shared" si="1847"/>
        <v>1.615325461</v>
      </c>
      <c r="U941" s="42">
        <f t="shared" si="1847"/>
        <v>0.6272478609</v>
      </c>
      <c r="V941" s="42">
        <f t="shared" si="1847"/>
        <v>1.94153515</v>
      </c>
      <c r="W941" s="42">
        <f t="shared" si="1847"/>
        <v>0.7933903579</v>
      </c>
      <c r="X941" s="42">
        <f t="shared" si="1847"/>
        <v>0.2862961846</v>
      </c>
      <c r="Z941" s="57" t="b">
        <f t="shared" si="6"/>
        <v>1</v>
      </c>
      <c r="AA941" s="57">
        <f t="shared" si="7"/>
        <v>0</v>
      </c>
    </row>
    <row r="942">
      <c r="A942" s="46"/>
      <c r="B942" s="46">
        <f t="shared" si="3"/>
        <v>0.3561068667</v>
      </c>
      <c r="C942" s="52"/>
      <c r="D942" s="42">
        <f t="shared" ref="D942:M942" si="1848">NORMINV(RAND(),$D$4,$D$5)</f>
        <v>-2.093145283</v>
      </c>
      <c r="E942" s="42">
        <f t="shared" si="1848"/>
        <v>0.1320494069</v>
      </c>
      <c r="F942" s="42">
        <f t="shared" si="1848"/>
        <v>-0.5050465135</v>
      </c>
      <c r="G942" s="42">
        <f t="shared" si="1848"/>
        <v>-0.4109412666</v>
      </c>
      <c r="H942" s="42">
        <f t="shared" si="1848"/>
        <v>-0.9003914452</v>
      </c>
      <c r="I942" s="42">
        <f t="shared" si="1848"/>
        <v>-0.7218171879</v>
      </c>
      <c r="J942" s="42">
        <f t="shared" si="1848"/>
        <v>-0.5662818013</v>
      </c>
      <c r="K942" s="42">
        <f t="shared" si="1848"/>
        <v>0.4984147486</v>
      </c>
      <c r="L942" s="42">
        <f t="shared" si="1848"/>
        <v>1.73690053</v>
      </c>
      <c r="M942" s="42">
        <f t="shared" si="1848"/>
        <v>0.7453848446</v>
      </c>
      <c r="N942" s="42"/>
      <c r="O942" s="42">
        <f t="shared" ref="O942:X942" si="1849">NORMINV(RAND(),$F$4,$F$5)</f>
        <v>0.5721441504</v>
      </c>
      <c r="P942" s="42">
        <f t="shared" si="1849"/>
        <v>-0.7254598419</v>
      </c>
      <c r="Q942" s="42">
        <f t="shared" si="1849"/>
        <v>0.1772950171</v>
      </c>
      <c r="R942" s="42">
        <f t="shared" si="1849"/>
        <v>0.6266638925</v>
      </c>
      <c r="S942" s="42">
        <f t="shared" si="1849"/>
        <v>0.656247243</v>
      </c>
      <c r="T942" s="42">
        <f t="shared" si="1849"/>
        <v>0.4446183111</v>
      </c>
      <c r="U942" s="42">
        <f t="shared" si="1849"/>
        <v>-0.6312787562</v>
      </c>
      <c r="V942" s="42">
        <f t="shared" si="1849"/>
        <v>-1.02394381</v>
      </c>
      <c r="W942" s="42">
        <f t="shared" si="1849"/>
        <v>1.465217928</v>
      </c>
      <c r="X942" s="42">
        <f t="shared" si="1849"/>
        <v>0.2323490212</v>
      </c>
      <c r="Z942" s="57" t="b">
        <f t="shared" si="6"/>
        <v>1</v>
      </c>
      <c r="AA942" s="57">
        <f t="shared" si="7"/>
        <v>0</v>
      </c>
    </row>
    <row r="943">
      <c r="A943" s="46"/>
      <c r="B943" s="46">
        <f t="shared" si="3"/>
        <v>0.2211512199</v>
      </c>
      <c r="C943" s="52"/>
      <c r="D943" s="42">
        <f t="shared" ref="D943:M943" si="1850">NORMINV(RAND(),$D$4,$D$5)</f>
        <v>0.9313979027</v>
      </c>
      <c r="E943" s="42">
        <f t="shared" si="1850"/>
        <v>-1.014608018</v>
      </c>
      <c r="F943" s="42">
        <f t="shared" si="1850"/>
        <v>1.955373675</v>
      </c>
      <c r="G943" s="42">
        <f t="shared" si="1850"/>
        <v>0.0996478553</v>
      </c>
      <c r="H943" s="42">
        <f t="shared" si="1850"/>
        <v>-0.0882428939</v>
      </c>
      <c r="I943" s="42">
        <f t="shared" si="1850"/>
        <v>1.818012423</v>
      </c>
      <c r="J943" s="42">
        <f t="shared" si="1850"/>
        <v>0.2337945259</v>
      </c>
      <c r="K943" s="42">
        <f t="shared" si="1850"/>
        <v>-2.297185354</v>
      </c>
      <c r="L943" s="42">
        <f t="shared" si="1850"/>
        <v>0.3129889045</v>
      </c>
      <c r="M943" s="42">
        <f t="shared" si="1850"/>
        <v>-1.365572144</v>
      </c>
      <c r="N943" s="42"/>
      <c r="O943" s="42">
        <f t="shared" ref="O943:X943" si="1851">NORMINV(RAND(),$F$4,$F$5)</f>
        <v>-1.92865205</v>
      </c>
      <c r="P943" s="42">
        <f t="shared" si="1851"/>
        <v>0.003912316166</v>
      </c>
      <c r="Q943" s="42">
        <f t="shared" si="1851"/>
        <v>-2.670985722</v>
      </c>
      <c r="R943" s="42">
        <f t="shared" si="1851"/>
        <v>-1.468368256</v>
      </c>
      <c r="S943" s="42">
        <f t="shared" si="1851"/>
        <v>0.8048692578</v>
      </c>
      <c r="T943" s="42">
        <f t="shared" si="1851"/>
        <v>0.6730857417</v>
      </c>
      <c r="U943" s="42">
        <f t="shared" si="1851"/>
        <v>-0.6732853299</v>
      </c>
      <c r="V943" s="42">
        <f t="shared" si="1851"/>
        <v>0.868604604</v>
      </c>
      <c r="W943" s="42">
        <f t="shared" si="1851"/>
        <v>-0.6396641109</v>
      </c>
      <c r="X943" s="42">
        <f t="shared" si="1851"/>
        <v>-1.765884353</v>
      </c>
      <c r="Z943" s="57" t="b">
        <f t="shared" si="6"/>
        <v>0</v>
      </c>
      <c r="AA943" s="57">
        <f t="shared" si="7"/>
        <v>0</v>
      </c>
    </row>
    <row r="944">
      <c r="A944" s="46"/>
      <c r="B944" s="46">
        <f t="shared" si="3"/>
        <v>0.3601956274</v>
      </c>
      <c r="C944" s="52"/>
      <c r="D944" s="42">
        <f t="shared" ref="D944:M944" si="1852">NORMINV(RAND(),$D$4,$D$5)</f>
        <v>1.148837595</v>
      </c>
      <c r="E944" s="42">
        <f t="shared" si="1852"/>
        <v>-0.5414959981</v>
      </c>
      <c r="F944" s="42">
        <f t="shared" si="1852"/>
        <v>-0.6674116732</v>
      </c>
      <c r="G944" s="42">
        <f t="shared" si="1852"/>
        <v>-1.751480107</v>
      </c>
      <c r="H944" s="42">
        <f t="shared" si="1852"/>
        <v>0.7747310777</v>
      </c>
      <c r="I944" s="42">
        <f t="shared" si="1852"/>
        <v>-0.2474143562</v>
      </c>
      <c r="J944" s="42">
        <f t="shared" si="1852"/>
        <v>0.6768178552</v>
      </c>
      <c r="K944" s="42">
        <f t="shared" si="1852"/>
        <v>0.4709474752</v>
      </c>
      <c r="L944" s="42">
        <f t="shared" si="1852"/>
        <v>-0.82211897</v>
      </c>
      <c r="M944" s="42">
        <f t="shared" si="1852"/>
        <v>-1.876769602</v>
      </c>
      <c r="N944" s="42"/>
      <c r="O944" s="42">
        <f t="shared" ref="O944:X944" si="1853">NORMINV(RAND(),$F$4,$F$5)</f>
        <v>-1.506560496</v>
      </c>
      <c r="P944" s="42">
        <f t="shared" si="1853"/>
        <v>0.6440846646</v>
      </c>
      <c r="Q944" s="42">
        <f t="shared" si="1853"/>
        <v>-0.852491869</v>
      </c>
      <c r="R944" s="42">
        <f t="shared" si="1853"/>
        <v>0.5622859109</v>
      </c>
      <c r="S944" s="42">
        <f t="shared" si="1853"/>
        <v>1.372573141</v>
      </c>
      <c r="T944" s="42">
        <f t="shared" si="1853"/>
        <v>0.326459391</v>
      </c>
      <c r="U944" s="42">
        <f t="shared" si="1853"/>
        <v>-0.1572045689</v>
      </c>
      <c r="V944" s="42">
        <f t="shared" si="1853"/>
        <v>-0.5274849647</v>
      </c>
      <c r="W944" s="42">
        <f t="shared" si="1853"/>
        <v>0.748995118</v>
      </c>
      <c r="X944" s="42">
        <f t="shared" si="1853"/>
        <v>0.5924721728</v>
      </c>
      <c r="Z944" s="57" t="b">
        <f t="shared" si="6"/>
        <v>1</v>
      </c>
      <c r="AA944" s="57">
        <f t="shared" si="7"/>
        <v>0</v>
      </c>
    </row>
    <row r="945">
      <c r="A945" s="46"/>
      <c r="B945" s="46">
        <f t="shared" si="3"/>
        <v>0.6951425458</v>
      </c>
      <c r="C945" s="52"/>
      <c r="D945" s="42">
        <f t="shared" ref="D945:M945" si="1854">NORMINV(RAND(),$D$4,$D$5)</f>
        <v>-0.6458626622</v>
      </c>
      <c r="E945" s="42">
        <f t="shared" si="1854"/>
        <v>0.8218669184</v>
      </c>
      <c r="F945" s="42">
        <f t="shared" si="1854"/>
        <v>1.55259841</v>
      </c>
      <c r="G945" s="42">
        <f t="shared" si="1854"/>
        <v>-1.600787817</v>
      </c>
      <c r="H945" s="42">
        <f t="shared" si="1854"/>
        <v>0.1134382588</v>
      </c>
      <c r="I945" s="42">
        <f t="shared" si="1854"/>
        <v>0.4508997739</v>
      </c>
      <c r="J945" s="42">
        <f t="shared" si="1854"/>
        <v>-1.238154193</v>
      </c>
      <c r="K945" s="42">
        <f t="shared" si="1854"/>
        <v>0.1589108322</v>
      </c>
      <c r="L945" s="42">
        <f t="shared" si="1854"/>
        <v>-0.9767711731</v>
      </c>
      <c r="M945" s="42">
        <f t="shared" si="1854"/>
        <v>-0.3104048367</v>
      </c>
      <c r="N945" s="42"/>
      <c r="O945" s="42">
        <f t="shared" ref="O945:X945" si="1855">NORMINV(RAND(),$F$4,$F$5)</f>
        <v>0.3490919605</v>
      </c>
      <c r="P945" s="42">
        <f t="shared" si="1855"/>
        <v>-2.250026781</v>
      </c>
      <c r="Q945" s="42">
        <f t="shared" si="1855"/>
        <v>0.1508375594</v>
      </c>
      <c r="R945" s="42">
        <f t="shared" si="1855"/>
        <v>-0.8926604926</v>
      </c>
      <c r="S945" s="42">
        <f t="shared" si="1855"/>
        <v>-0.9920377823</v>
      </c>
      <c r="T945" s="42">
        <f t="shared" si="1855"/>
        <v>0.3453821817</v>
      </c>
      <c r="U945" s="42">
        <f t="shared" si="1855"/>
        <v>0.7670356057</v>
      </c>
      <c r="V945" s="42">
        <f t="shared" si="1855"/>
        <v>-0.2654537846</v>
      </c>
      <c r="W945" s="42">
        <f t="shared" si="1855"/>
        <v>-1.08273476</v>
      </c>
      <c r="X945" s="42">
        <f t="shared" si="1855"/>
        <v>0.4841315368</v>
      </c>
      <c r="Z945" s="57" t="b">
        <f t="shared" si="6"/>
        <v>0</v>
      </c>
      <c r="AA945" s="57">
        <f t="shared" si="7"/>
        <v>0</v>
      </c>
    </row>
    <row r="946">
      <c r="A946" s="46"/>
      <c r="B946" s="46">
        <f t="shared" si="3"/>
        <v>0.7918336288</v>
      </c>
      <c r="C946" s="52"/>
      <c r="D946" s="42">
        <f t="shared" ref="D946:M946" si="1856">NORMINV(RAND(),$D$4,$D$5)</f>
        <v>0.6999704145</v>
      </c>
      <c r="E946" s="42">
        <f t="shared" si="1856"/>
        <v>0.802187465</v>
      </c>
      <c r="F946" s="42">
        <f t="shared" si="1856"/>
        <v>-0.5709695369</v>
      </c>
      <c r="G946" s="42">
        <f t="shared" si="1856"/>
        <v>-1.285714204</v>
      </c>
      <c r="H946" s="42">
        <f t="shared" si="1856"/>
        <v>-0.200024099</v>
      </c>
      <c r="I946" s="42">
        <f t="shared" si="1856"/>
        <v>0.2983288698</v>
      </c>
      <c r="J946" s="42">
        <f t="shared" si="1856"/>
        <v>-0.6175439749</v>
      </c>
      <c r="K946" s="42">
        <f t="shared" si="1856"/>
        <v>0.03189468883</v>
      </c>
      <c r="L946" s="42">
        <f t="shared" si="1856"/>
        <v>-1.222281128</v>
      </c>
      <c r="M946" s="42">
        <f t="shared" si="1856"/>
        <v>1.117805517</v>
      </c>
      <c r="N946" s="42"/>
      <c r="O946" s="42">
        <f t="shared" ref="O946:X946" si="1857">NORMINV(RAND(),$F$4,$F$5)</f>
        <v>-0.4907840833</v>
      </c>
      <c r="P946" s="42">
        <f t="shared" si="1857"/>
        <v>0.7229645758</v>
      </c>
      <c r="Q946" s="42">
        <f t="shared" si="1857"/>
        <v>-0.7841901568</v>
      </c>
      <c r="R946" s="42">
        <f t="shared" si="1857"/>
        <v>0.3169475543</v>
      </c>
      <c r="S946" s="42">
        <f t="shared" si="1857"/>
        <v>0.1399918919</v>
      </c>
      <c r="T946" s="42">
        <f t="shared" si="1857"/>
        <v>-0.5248025874</v>
      </c>
      <c r="U946" s="42">
        <f t="shared" si="1857"/>
        <v>1.056462442</v>
      </c>
      <c r="V946" s="42">
        <f t="shared" si="1857"/>
        <v>-0.1837372419</v>
      </c>
      <c r="W946" s="42">
        <f t="shared" si="1857"/>
        <v>-0.3976578371</v>
      </c>
      <c r="X946" s="42">
        <f t="shared" si="1857"/>
        <v>0.06250172779</v>
      </c>
      <c r="Z946" s="57" t="b">
        <f t="shared" si="6"/>
        <v>1</v>
      </c>
      <c r="AA946" s="57">
        <f t="shared" si="7"/>
        <v>0</v>
      </c>
    </row>
    <row r="947">
      <c r="A947" s="46"/>
      <c r="B947" s="46">
        <f t="shared" si="3"/>
        <v>0.188774394</v>
      </c>
      <c r="C947" s="52"/>
      <c r="D947" s="42">
        <f t="shared" ref="D947:M947" si="1858">NORMINV(RAND(),$D$4,$D$5)</f>
        <v>-1.342561486</v>
      </c>
      <c r="E947" s="42">
        <f t="shared" si="1858"/>
        <v>0.537252303</v>
      </c>
      <c r="F947" s="42">
        <f t="shared" si="1858"/>
        <v>-1.31652678</v>
      </c>
      <c r="G947" s="42">
        <f t="shared" si="1858"/>
        <v>-1.263463524</v>
      </c>
      <c r="H947" s="42">
        <f t="shared" si="1858"/>
        <v>0.07330927121</v>
      </c>
      <c r="I947" s="42">
        <f t="shared" si="1858"/>
        <v>1.655761901</v>
      </c>
      <c r="J947" s="42">
        <f t="shared" si="1858"/>
        <v>-0.9178845496</v>
      </c>
      <c r="K947" s="42">
        <f t="shared" si="1858"/>
        <v>0.001386258236</v>
      </c>
      <c r="L947" s="42">
        <f t="shared" si="1858"/>
        <v>-1.063645184</v>
      </c>
      <c r="M947" s="42">
        <f t="shared" si="1858"/>
        <v>0.3675180148</v>
      </c>
      <c r="N947" s="42"/>
      <c r="O947" s="42">
        <f t="shared" ref="O947:X947" si="1859">NORMINV(RAND(),$F$4,$F$5)</f>
        <v>-1.953474381</v>
      </c>
      <c r="P947" s="42">
        <f t="shared" si="1859"/>
        <v>2.393396892</v>
      </c>
      <c r="Q947" s="42">
        <f t="shared" si="1859"/>
        <v>0.07289076575</v>
      </c>
      <c r="R947" s="42">
        <f t="shared" si="1859"/>
        <v>0.3014713506</v>
      </c>
      <c r="S947" s="42">
        <f t="shared" si="1859"/>
        <v>1.878927508</v>
      </c>
      <c r="T947" s="42">
        <f t="shared" si="1859"/>
        <v>1.739721282</v>
      </c>
      <c r="U947" s="42">
        <f t="shared" si="1859"/>
        <v>-0.8710187763</v>
      </c>
      <c r="V947" s="42">
        <f t="shared" si="1859"/>
        <v>-0.3269251207</v>
      </c>
      <c r="W947" s="42">
        <f t="shared" si="1859"/>
        <v>-0.2617206393</v>
      </c>
      <c r="X947" s="42">
        <f t="shared" si="1859"/>
        <v>1.080481808</v>
      </c>
      <c r="Z947" s="57" t="b">
        <f t="shared" si="6"/>
        <v>1</v>
      </c>
      <c r="AA947" s="57">
        <f t="shared" si="7"/>
        <v>0</v>
      </c>
    </row>
    <row r="948">
      <c r="A948" s="46"/>
      <c r="B948" s="46">
        <f t="shared" si="3"/>
        <v>0.3518944596</v>
      </c>
      <c r="C948" s="52"/>
      <c r="D948" s="42">
        <f t="shared" ref="D948:M948" si="1860">NORMINV(RAND(),$D$4,$D$5)</f>
        <v>-1.174218003</v>
      </c>
      <c r="E948" s="42">
        <f t="shared" si="1860"/>
        <v>-1.10336359</v>
      </c>
      <c r="F948" s="42">
        <f t="shared" si="1860"/>
        <v>0.240634565</v>
      </c>
      <c r="G948" s="42">
        <f t="shared" si="1860"/>
        <v>-1.365770289</v>
      </c>
      <c r="H948" s="42">
        <f t="shared" si="1860"/>
        <v>0.1522204341</v>
      </c>
      <c r="I948" s="42">
        <f t="shared" si="1860"/>
        <v>-0.01756045663</v>
      </c>
      <c r="J948" s="42">
        <f t="shared" si="1860"/>
        <v>0.0190837136</v>
      </c>
      <c r="K948" s="42">
        <f t="shared" si="1860"/>
        <v>1.528594232</v>
      </c>
      <c r="L948" s="42">
        <f t="shared" si="1860"/>
        <v>-2.098874263</v>
      </c>
      <c r="M948" s="42">
        <f t="shared" si="1860"/>
        <v>0.4797579691</v>
      </c>
      <c r="N948" s="42"/>
      <c r="O948" s="42">
        <f t="shared" ref="O948:X948" si="1861">NORMINV(RAND(),$F$4,$F$5)</f>
        <v>-1.000466669</v>
      </c>
      <c r="P948" s="42">
        <f t="shared" si="1861"/>
        <v>0.8570830744</v>
      </c>
      <c r="Q948" s="42">
        <f t="shared" si="1861"/>
        <v>1.590475744</v>
      </c>
      <c r="R948" s="42">
        <f t="shared" si="1861"/>
        <v>0.2539477653</v>
      </c>
      <c r="S948" s="42">
        <f t="shared" si="1861"/>
        <v>-0.3449782335</v>
      </c>
      <c r="T948" s="42">
        <f t="shared" si="1861"/>
        <v>1.075823953</v>
      </c>
      <c r="U948" s="42">
        <f t="shared" si="1861"/>
        <v>-0.04509373421</v>
      </c>
      <c r="V948" s="42">
        <f t="shared" si="1861"/>
        <v>-0.211306777</v>
      </c>
      <c r="W948" s="42">
        <f t="shared" si="1861"/>
        <v>-1.358620981</v>
      </c>
      <c r="X948" s="42">
        <f t="shared" si="1861"/>
        <v>0.09668660944</v>
      </c>
      <c r="Z948" s="57" t="b">
        <f t="shared" si="6"/>
        <v>1</v>
      </c>
      <c r="AA948" s="57">
        <f t="shared" si="7"/>
        <v>0</v>
      </c>
    </row>
    <row r="949">
      <c r="A949" s="46"/>
      <c r="B949" s="46">
        <f t="shared" si="3"/>
        <v>0.4500165908</v>
      </c>
      <c r="C949" s="52"/>
      <c r="D949" s="42">
        <f t="shared" ref="D949:M949" si="1862">NORMINV(RAND(),$D$4,$D$5)</f>
        <v>0.1056137527</v>
      </c>
      <c r="E949" s="42">
        <f t="shared" si="1862"/>
        <v>1.171470426</v>
      </c>
      <c r="F949" s="42">
        <f t="shared" si="1862"/>
        <v>-0.7914212152</v>
      </c>
      <c r="G949" s="42">
        <f t="shared" si="1862"/>
        <v>0.2600953995</v>
      </c>
      <c r="H949" s="42">
        <f t="shared" si="1862"/>
        <v>-0.02976555652</v>
      </c>
      <c r="I949" s="42">
        <f t="shared" si="1862"/>
        <v>1.265781348</v>
      </c>
      <c r="J949" s="42">
        <f t="shared" si="1862"/>
        <v>-1.943111233</v>
      </c>
      <c r="K949" s="42">
        <f t="shared" si="1862"/>
        <v>-0.8043592689</v>
      </c>
      <c r="L949" s="42">
        <f t="shared" si="1862"/>
        <v>0.04432263326</v>
      </c>
      <c r="M949" s="42">
        <f t="shared" si="1862"/>
        <v>-0.1403190588</v>
      </c>
      <c r="N949" s="42"/>
      <c r="O949" s="42">
        <f t="shared" ref="O949:X949" si="1863">NORMINV(RAND(),$F$4,$F$5)</f>
        <v>-0.08965450921</v>
      </c>
      <c r="P949" s="42">
        <f t="shared" si="1863"/>
        <v>-0.2235690756</v>
      </c>
      <c r="Q949" s="42">
        <f t="shared" si="1863"/>
        <v>1.516920517</v>
      </c>
      <c r="R949" s="42">
        <f t="shared" si="1863"/>
        <v>0.04774350816</v>
      </c>
      <c r="S949" s="42">
        <f t="shared" si="1863"/>
        <v>0.8362866045</v>
      </c>
      <c r="T949" s="42">
        <f t="shared" si="1863"/>
        <v>-0.9562297121</v>
      </c>
      <c r="U949" s="42">
        <f t="shared" si="1863"/>
        <v>1.416455426</v>
      </c>
      <c r="V949" s="42">
        <f t="shared" si="1863"/>
        <v>-0.2841150248</v>
      </c>
      <c r="W949" s="42">
        <f t="shared" si="1863"/>
        <v>1.028566591</v>
      </c>
      <c r="X949" s="42">
        <f t="shared" si="1863"/>
        <v>-0.9475509383</v>
      </c>
      <c r="Z949" s="57" t="b">
        <f t="shared" si="6"/>
        <v>1</v>
      </c>
      <c r="AA949" s="57">
        <f t="shared" si="7"/>
        <v>0</v>
      </c>
    </row>
    <row r="950">
      <c r="A950" s="46"/>
      <c r="B950" s="46">
        <f t="shared" si="3"/>
        <v>0.873949406</v>
      </c>
      <c r="C950" s="52"/>
      <c r="D950" s="42">
        <f t="shared" ref="D950:M950" si="1864">NORMINV(RAND(),$D$4,$D$5)</f>
        <v>0.2959599469</v>
      </c>
      <c r="E950" s="42">
        <f t="shared" si="1864"/>
        <v>0.6965161402</v>
      </c>
      <c r="F950" s="42">
        <f t="shared" si="1864"/>
        <v>-0.5483046151</v>
      </c>
      <c r="G950" s="42">
        <f t="shared" si="1864"/>
        <v>-1.062518008</v>
      </c>
      <c r="H950" s="42">
        <f t="shared" si="1864"/>
        <v>-1.014018473</v>
      </c>
      <c r="I950" s="42">
        <f t="shared" si="1864"/>
        <v>1.220687023</v>
      </c>
      <c r="J950" s="42">
        <f t="shared" si="1864"/>
        <v>0.5841806911</v>
      </c>
      <c r="K950" s="42">
        <f t="shared" si="1864"/>
        <v>2.17475616</v>
      </c>
      <c r="L950" s="42">
        <f t="shared" si="1864"/>
        <v>-0.8364939782</v>
      </c>
      <c r="M950" s="42">
        <f t="shared" si="1864"/>
        <v>0.3585297479</v>
      </c>
      <c r="N950" s="42"/>
      <c r="O950" s="42">
        <f t="shared" ref="O950:X950" si="1865">NORMINV(RAND(),$F$4,$F$5)</f>
        <v>0.7022321368</v>
      </c>
      <c r="P950" s="42">
        <f t="shared" si="1865"/>
        <v>-0.6074842968</v>
      </c>
      <c r="Q950" s="42">
        <f t="shared" si="1865"/>
        <v>1.143149597</v>
      </c>
      <c r="R950" s="42">
        <f t="shared" si="1865"/>
        <v>1.20657117</v>
      </c>
      <c r="S950" s="42">
        <f t="shared" si="1865"/>
        <v>-0.3826863648</v>
      </c>
      <c r="T950" s="42">
        <f t="shared" si="1865"/>
        <v>-0.4346104546</v>
      </c>
      <c r="U950" s="42">
        <f t="shared" si="1865"/>
        <v>-0.119140539</v>
      </c>
      <c r="V950" s="42">
        <f t="shared" si="1865"/>
        <v>1.509985254</v>
      </c>
      <c r="W950" s="42">
        <f t="shared" si="1865"/>
        <v>0.4047773997</v>
      </c>
      <c r="X950" s="42">
        <f t="shared" si="1865"/>
        <v>-2.346948451</v>
      </c>
      <c r="Z950" s="57" t="b">
        <f t="shared" si="6"/>
        <v>0</v>
      </c>
      <c r="AA950" s="57">
        <f t="shared" si="7"/>
        <v>0</v>
      </c>
    </row>
    <row r="951">
      <c r="A951" s="46"/>
      <c r="B951" s="46">
        <f t="shared" si="3"/>
        <v>0.4771131922</v>
      </c>
      <c r="C951" s="52"/>
      <c r="D951" s="42">
        <f t="shared" ref="D951:M951" si="1866">NORMINV(RAND(),$D$4,$D$5)</f>
        <v>-0.06340244095</v>
      </c>
      <c r="E951" s="42">
        <f t="shared" si="1866"/>
        <v>1.990132245</v>
      </c>
      <c r="F951" s="42">
        <f t="shared" si="1866"/>
        <v>1.500918287</v>
      </c>
      <c r="G951" s="42">
        <f t="shared" si="1866"/>
        <v>0.5882673505</v>
      </c>
      <c r="H951" s="42">
        <f t="shared" si="1866"/>
        <v>1.140469217</v>
      </c>
      <c r="I951" s="42">
        <f t="shared" si="1866"/>
        <v>-0.9145551517</v>
      </c>
      <c r="J951" s="42">
        <f t="shared" si="1866"/>
        <v>-1.18279766</v>
      </c>
      <c r="K951" s="42">
        <f t="shared" si="1866"/>
        <v>-0.3257700633</v>
      </c>
      <c r="L951" s="42">
        <f t="shared" si="1866"/>
        <v>0.06369629816</v>
      </c>
      <c r="M951" s="42">
        <f t="shared" si="1866"/>
        <v>-0.803056171</v>
      </c>
      <c r="N951" s="42"/>
      <c r="O951" s="42">
        <f t="shared" ref="O951:X951" si="1867">NORMINV(RAND(),$F$4,$F$5)</f>
        <v>-0.5983001217</v>
      </c>
      <c r="P951" s="42">
        <f t="shared" si="1867"/>
        <v>0.6784238415</v>
      </c>
      <c r="Q951" s="42">
        <f t="shared" si="1867"/>
        <v>0.532723529</v>
      </c>
      <c r="R951" s="42">
        <f t="shared" si="1867"/>
        <v>-0.7550688364</v>
      </c>
      <c r="S951" s="42">
        <f t="shared" si="1867"/>
        <v>-0.9708615598</v>
      </c>
      <c r="T951" s="42">
        <f t="shared" si="1867"/>
        <v>-0.3546147814</v>
      </c>
      <c r="U951" s="42">
        <f t="shared" si="1867"/>
        <v>-0.1512324333</v>
      </c>
      <c r="V951" s="42">
        <f t="shared" si="1867"/>
        <v>-0.02201313658</v>
      </c>
      <c r="W951" s="42">
        <f t="shared" si="1867"/>
        <v>-1.007797121</v>
      </c>
      <c r="X951" s="42">
        <f t="shared" si="1867"/>
        <v>1.5362297</v>
      </c>
      <c r="Z951" s="57" t="b">
        <f t="shared" si="6"/>
        <v>0</v>
      </c>
      <c r="AA951" s="57">
        <f t="shared" si="7"/>
        <v>0</v>
      </c>
    </row>
    <row r="952">
      <c r="A952" s="46"/>
      <c r="B952" s="46">
        <f t="shared" si="3"/>
        <v>0.4455305415</v>
      </c>
      <c r="C952" s="52"/>
      <c r="D952" s="42">
        <f t="shared" ref="D952:M952" si="1868">NORMINV(RAND(),$D$4,$D$5)</f>
        <v>-0.2372934409</v>
      </c>
      <c r="E952" s="42">
        <f t="shared" si="1868"/>
        <v>-0.829483974</v>
      </c>
      <c r="F952" s="42">
        <f t="shared" si="1868"/>
        <v>-0.4416806101</v>
      </c>
      <c r="G952" s="42">
        <f t="shared" si="1868"/>
        <v>0.7961119848</v>
      </c>
      <c r="H952" s="42">
        <f t="shared" si="1868"/>
        <v>3.667736667</v>
      </c>
      <c r="I952" s="42">
        <f t="shared" si="1868"/>
        <v>-0.386103421</v>
      </c>
      <c r="J952" s="42">
        <f t="shared" si="1868"/>
        <v>0.2033593737</v>
      </c>
      <c r="K952" s="42">
        <f t="shared" si="1868"/>
        <v>-1.031553081</v>
      </c>
      <c r="L952" s="42">
        <f t="shared" si="1868"/>
        <v>1.113999647</v>
      </c>
      <c r="M952" s="42">
        <f t="shared" si="1868"/>
        <v>-0.3121233357</v>
      </c>
      <c r="N952" s="42"/>
      <c r="O952" s="42">
        <f t="shared" ref="O952:X952" si="1869">NORMINV(RAND(),$F$4,$F$5)</f>
        <v>-0.3546215014</v>
      </c>
      <c r="P952" s="42">
        <f t="shared" si="1869"/>
        <v>-0.008098212862</v>
      </c>
      <c r="Q952" s="42">
        <f t="shared" si="1869"/>
        <v>0.08246423496</v>
      </c>
      <c r="R952" s="42">
        <f t="shared" si="1869"/>
        <v>-1.59130646</v>
      </c>
      <c r="S952" s="42">
        <f t="shared" si="1869"/>
        <v>0.757227185</v>
      </c>
      <c r="T952" s="42">
        <f t="shared" si="1869"/>
        <v>-0.2067871033</v>
      </c>
      <c r="U952" s="42">
        <f t="shared" si="1869"/>
        <v>0.1348463098</v>
      </c>
      <c r="V952" s="42">
        <f t="shared" si="1869"/>
        <v>1.587499589</v>
      </c>
      <c r="W952" s="42">
        <f t="shared" si="1869"/>
        <v>-0.7084785901</v>
      </c>
      <c r="X952" s="42">
        <f t="shared" si="1869"/>
        <v>-1.224125103</v>
      </c>
      <c r="Z952" s="57" t="b">
        <f t="shared" si="6"/>
        <v>0</v>
      </c>
      <c r="AA952" s="57">
        <f t="shared" si="7"/>
        <v>0</v>
      </c>
    </row>
    <row r="953">
      <c r="A953" s="46"/>
      <c r="B953" s="46">
        <f t="shared" si="3"/>
        <v>0.7388248338</v>
      </c>
      <c r="C953" s="52"/>
      <c r="D953" s="42">
        <f t="shared" ref="D953:M953" si="1870">NORMINV(RAND(),$D$4,$D$5)</f>
        <v>-1.76411298</v>
      </c>
      <c r="E953" s="42">
        <f t="shared" si="1870"/>
        <v>1.810640213</v>
      </c>
      <c r="F953" s="42">
        <f t="shared" si="1870"/>
        <v>-0.4605827104</v>
      </c>
      <c r="G953" s="42">
        <f t="shared" si="1870"/>
        <v>0.8715918577</v>
      </c>
      <c r="H953" s="42">
        <f t="shared" si="1870"/>
        <v>-0.978433201</v>
      </c>
      <c r="I953" s="42">
        <f t="shared" si="1870"/>
        <v>-0.6025036773</v>
      </c>
      <c r="J953" s="42">
        <f t="shared" si="1870"/>
        <v>1.147349305</v>
      </c>
      <c r="K953" s="42">
        <f t="shared" si="1870"/>
        <v>-0.005487473588</v>
      </c>
      <c r="L953" s="42">
        <f t="shared" si="1870"/>
        <v>-0.002229466784</v>
      </c>
      <c r="M953" s="42">
        <f t="shared" si="1870"/>
        <v>-0.5423669197</v>
      </c>
      <c r="N953" s="42"/>
      <c r="O953" s="42">
        <f t="shared" ref="O953:X953" si="1871">NORMINV(RAND(),$F$4,$F$5)</f>
        <v>-0.9901359429</v>
      </c>
      <c r="P953" s="42">
        <f t="shared" si="1871"/>
        <v>-0.7430991338</v>
      </c>
      <c r="Q953" s="42">
        <f t="shared" si="1871"/>
        <v>0.006102857464</v>
      </c>
      <c r="R953" s="42">
        <f t="shared" si="1871"/>
        <v>-1.617291135</v>
      </c>
      <c r="S953" s="42">
        <f t="shared" si="1871"/>
        <v>0.5947030179</v>
      </c>
      <c r="T953" s="42">
        <f t="shared" si="1871"/>
        <v>1.962842016</v>
      </c>
      <c r="U953" s="42">
        <f t="shared" si="1871"/>
        <v>0.5881570465</v>
      </c>
      <c r="V953" s="42">
        <f t="shared" si="1871"/>
        <v>-0.5652098679</v>
      </c>
      <c r="W953" s="42">
        <f t="shared" si="1871"/>
        <v>0.922470342</v>
      </c>
      <c r="X953" s="42">
        <f t="shared" si="1871"/>
        <v>0.9475158507</v>
      </c>
      <c r="Z953" s="57" t="b">
        <f t="shared" si="6"/>
        <v>1</v>
      </c>
      <c r="AA953" s="57">
        <f t="shared" si="7"/>
        <v>0</v>
      </c>
    </row>
    <row r="954">
      <c r="A954" s="46"/>
      <c r="B954" s="46">
        <f t="shared" si="3"/>
        <v>0.6342556975</v>
      </c>
      <c r="C954" s="52"/>
      <c r="D954" s="42">
        <f t="shared" ref="D954:M954" si="1872">NORMINV(RAND(),$D$4,$D$5)</f>
        <v>-1.802969578</v>
      </c>
      <c r="E954" s="42">
        <f t="shared" si="1872"/>
        <v>-0.5558047317</v>
      </c>
      <c r="F954" s="42">
        <f t="shared" si="1872"/>
        <v>1.452809584</v>
      </c>
      <c r="G954" s="42">
        <f t="shared" si="1872"/>
        <v>0.3441235456</v>
      </c>
      <c r="H954" s="42">
        <f t="shared" si="1872"/>
        <v>-2.259338265</v>
      </c>
      <c r="I954" s="42">
        <f t="shared" si="1872"/>
        <v>-0.05030877446</v>
      </c>
      <c r="J954" s="42">
        <f t="shared" si="1872"/>
        <v>0.3867719533</v>
      </c>
      <c r="K954" s="42">
        <f t="shared" si="1872"/>
        <v>0.1280712628</v>
      </c>
      <c r="L954" s="42">
        <f t="shared" si="1872"/>
        <v>-0.3896564082</v>
      </c>
      <c r="M954" s="42">
        <f t="shared" si="1872"/>
        <v>-0.0770319485</v>
      </c>
      <c r="N954" s="42"/>
      <c r="O954" s="42">
        <f t="shared" ref="O954:X954" si="1873">NORMINV(RAND(),$F$4,$F$5)</f>
        <v>-0.6504578775</v>
      </c>
      <c r="P954" s="42">
        <f t="shared" si="1873"/>
        <v>0.1693656786</v>
      </c>
      <c r="Q954" s="42">
        <f t="shared" si="1873"/>
        <v>1.486463658</v>
      </c>
      <c r="R954" s="42">
        <f t="shared" si="1873"/>
        <v>-0.8187573007</v>
      </c>
      <c r="S954" s="42">
        <f t="shared" si="1873"/>
        <v>0.9602382737</v>
      </c>
      <c r="T954" s="42">
        <f t="shared" si="1873"/>
        <v>-1.277686667</v>
      </c>
      <c r="U954" s="42">
        <f t="shared" si="1873"/>
        <v>-1.333992219</v>
      </c>
      <c r="V954" s="42">
        <f t="shared" si="1873"/>
        <v>-1.070233094</v>
      </c>
      <c r="W954" s="42">
        <f t="shared" si="1873"/>
        <v>-1.87588201</v>
      </c>
      <c r="X954" s="42">
        <f t="shared" si="1873"/>
        <v>-0.7301233863</v>
      </c>
      <c r="Z954" s="57" t="b">
        <f t="shared" si="6"/>
        <v>0</v>
      </c>
      <c r="AA954" s="57">
        <f t="shared" si="7"/>
        <v>0</v>
      </c>
    </row>
    <row r="955">
      <c r="A955" s="46"/>
      <c r="B955" s="46">
        <f t="shared" si="3"/>
        <v>0.2816589493</v>
      </c>
      <c r="C955" s="52"/>
      <c r="D955" s="42">
        <f t="shared" ref="D955:M955" si="1874">NORMINV(RAND(),$D$4,$D$5)</f>
        <v>1.293226733</v>
      </c>
      <c r="E955" s="42">
        <f t="shared" si="1874"/>
        <v>0.2085534778</v>
      </c>
      <c r="F955" s="42">
        <f t="shared" si="1874"/>
        <v>-0.6133830975</v>
      </c>
      <c r="G955" s="42">
        <f t="shared" si="1874"/>
        <v>-0.5050185128</v>
      </c>
      <c r="H955" s="42">
        <f t="shared" si="1874"/>
        <v>0.4304135129</v>
      </c>
      <c r="I955" s="42">
        <f t="shared" si="1874"/>
        <v>1.55390314</v>
      </c>
      <c r="J955" s="42">
        <f t="shared" si="1874"/>
        <v>1.195459108</v>
      </c>
      <c r="K955" s="42">
        <f t="shared" si="1874"/>
        <v>1.73282039</v>
      </c>
      <c r="L955" s="42">
        <f t="shared" si="1874"/>
        <v>0.05779896878</v>
      </c>
      <c r="M955" s="42">
        <f t="shared" si="1874"/>
        <v>0.3191476975</v>
      </c>
      <c r="N955" s="42"/>
      <c r="O955" s="42">
        <f t="shared" ref="O955:X955" si="1875">NORMINV(RAND(),$F$4,$F$5)</f>
        <v>0.1270506678</v>
      </c>
      <c r="P955" s="42">
        <f t="shared" si="1875"/>
        <v>0.161526444</v>
      </c>
      <c r="Q955" s="42">
        <f t="shared" si="1875"/>
        <v>0.04323017366</v>
      </c>
      <c r="R955" s="42">
        <f t="shared" si="1875"/>
        <v>-0.6885752924</v>
      </c>
      <c r="S955" s="42">
        <f t="shared" si="1875"/>
        <v>1.51472015</v>
      </c>
      <c r="T955" s="42">
        <f t="shared" si="1875"/>
        <v>1.179674302</v>
      </c>
      <c r="U955" s="42">
        <f t="shared" si="1875"/>
        <v>-0.4815893107</v>
      </c>
      <c r="V955" s="42">
        <f t="shared" si="1875"/>
        <v>-0.7433675915</v>
      </c>
      <c r="W955" s="42">
        <f t="shared" si="1875"/>
        <v>-0.3449304759</v>
      </c>
      <c r="X955" s="42">
        <f t="shared" si="1875"/>
        <v>0.8746729633</v>
      </c>
      <c r="Z955" s="57" t="b">
        <f t="shared" si="6"/>
        <v>0</v>
      </c>
      <c r="AA955" s="57">
        <f t="shared" si="7"/>
        <v>0</v>
      </c>
    </row>
    <row r="956">
      <c r="A956" s="46"/>
      <c r="B956" s="46">
        <f t="shared" si="3"/>
        <v>0.5142005215</v>
      </c>
      <c r="C956" s="52"/>
      <c r="D956" s="42">
        <f t="shared" ref="D956:M956" si="1876">NORMINV(RAND(),$D$4,$D$5)</f>
        <v>0.3044317223</v>
      </c>
      <c r="E956" s="42">
        <f t="shared" si="1876"/>
        <v>1.783625097</v>
      </c>
      <c r="F956" s="42">
        <f t="shared" si="1876"/>
        <v>0.503263289</v>
      </c>
      <c r="G956" s="42">
        <f t="shared" si="1876"/>
        <v>0.4555580892</v>
      </c>
      <c r="H956" s="42">
        <f t="shared" si="1876"/>
        <v>-0.8108953603</v>
      </c>
      <c r="I956" s="42">
        <f t="shared" si="1876"/>
        <v>-0.5340148631</v>
      </c>
      <c r="J956" s="42">
        <f t="shared" si="1876"/>
        <v>-0.6702093283</v>
      </c>
      <c r="K956" s="42">
        <f t="shared" si="1876"/>
        <v>-0.4703829149</v>
      </c>
      <c r="L956" s="42">
        <f t="shared" si="1876"/>
        <v>-0.5443215832</v>
      </c>
      <c r="M956" s="42">
        <f t="shared" si="1876"/>
        <v>-0.4694234434</v>
      </c>
      <c r="N956" s="42"/>
      <c r="O956" s="42">
        <f t="shared" ref="O956:X956" si="1877">NORMINV(RAND(),$F$4,$F$5)</f>
        <v>-0.3831946057</v>
      </c>
      <c r="P956" s="42">
        <f t="shared" si="1877"/>
        <v>1.734424207</v>
      </c>
      <c r="Q956" s="42">
        <f t="shared" si="1877"/>
        <v>-0.1077583268</v>
      </c>
      <c r="R956" s="42">
        <f t="shared" si="1877"/>
        <v>0.1233235597</v>
      </c>
      <c r="S956" s="42">
        <f t="shared" si="1877"/>
        <v>1.631317966</v>
      </c>
      <c r="T956" s="42">
        <f t="shared" si="1877"/>
        <v>0.4918332899</v>
      </c>
      <c r="U956" s="42">
        <f t="shared" si="1877"/>
        <v>-1.47508567</v>
      </c>
      <c r="V956" s="42">
        <f t="shared" si="1877"/>
        <v>-0.09999479736</v>
      </c>
      <c r="W956" s="42">
        <f t="shared" si="1877"/>
        <v>-0.2649990362</v>
      </c>
      <c r="X956" s="42">
        <f t="shared" si="1877"/>
        <v>0.5209617943</v>
      </c>
      <c r="Z956" s="57" t="b">
        <f t="shared" si="6"/>
        <v>1</v>
      </c>
      <c r="AA956" s="57">
        <f t="shared" si="7"/>
        <v>0</v>
      </c>
    </row>
    <row r="957">
      <c r="A957" s="46"/>
      <c r="B957" s="46">
        <f t="shared" si="3"/>
        <v>0.4642575988</v>
      </c>
      <c r="C957" s="52"/>
      <c r="D957" s="42">
        <f t="shared" ref="D957:M957" si="1878">NORMINV(RAND(),$D$4,$D$5)</f>
        <v>-1.878676803</v>
      </c>
      <c r="E957" s="42">
        <f t="shared" si="1878"/>
        <v>1.736419249</v>
      </c>
      <c r="F957" s="42">
        <f t="shared" si="1878"/>
        <v>0.3504208746</v>
      </c>
      <c r="G957" s="42">
        <f t="shared" si="1878"/>
        <v>-0.248603538</v>
      </c>
      <c r="H957" s="42">
        <f t="shared" si="1878"/>
        <v>1.016347132</v>
      </c>
      <c r="I957" s="42">
        <f t="shared" si="1878"/>
        <v>0.6464910417</v>
      </c>
      <c r="J957" s="42">
        <f t="shared" si="1878"/>
        <v>-0.3336031195</v>
      </c>
      <c r="K957" s="42">
        <f t="shared" si="1878"/>
        <v>-0.05500223371</v>
      </c>
      <c r="L957" s="42">
        <f t="shared" si="1878"/>
        <v>-0.3364375674</v>
      </c>
      <c r="M957" s="42">
        <f t="shared" si="1878"/>
        <v>1.00572808</v>
      </c>
      <c r="N957" s="42"/>
      <c r="O957" s="42">
        <f t="shared" ref="O957:X957" si="1879">NORMINV(RAND(),$F$4,$F$5)</f>
        <v>-2.538856724</v>
      </c>
      <c r="P957" s="42">
        <f t="shared" si="1879"/>
        <v>-1.030954397</v>
      </c>
      <c r="Q957" s="42">
        <f t="shared" si="1879"/>
        <v>-0.7338419984</v>
      </c>
      <c r="R957" s="42">
        <f t="shared" si="1879"/>
        <v>0.3524920825</v>
      </c>
      <c r="S957" s="42">
        <f t="shared" si="1879"/>
        <v>-0.5583129485</v>
      </c>
      <c r="T957" s="42">
        <f t="shared" si="1879"/>
        <v>-0.6500653079</v>
      </c>
      <c r="U957" s="42">
        <f t="shared" si="1879"/>
        <v>-0.1569607593</v>
      </c>
      <c r="V957" s="42">
        <f t="shared" si="1879"/>
        <v>1.814979778</v>
      </c>
      <c r="W957" s="42">
        <f t="shared" si="1879"/>
        <v>-0.2247783197</v>
      </c>
      <c r="X957" s="42">
        <f t="shared" si="1879"/>
        <v>1.763398144</v>
      </c>
      <c r="Z957" s="57" t="b">
        <f t="shared" si="6"/>
        <v>0</v>
      </c>
      <c r="AA957" s="57">
        <f t="shared" si="7"/>
        <v>0</v>
      </c>
    </row>
    <row r="958">
      <c r="A958" s="46"/>
      <c r="B958" s="46">
        <f t="shared" si="3"/>
        <v>0.4807565814</v>
      </c>
      <c r="C958" s="52"/>
      <c r="D958" s="42">
        <f t="shared" ref="D958:M958" si="1880">NORMINV(RAND(),$D$4,$D$5)</f>
        <v>1.852550188</v>
      </c>
      <c r="E958" s="42">
        <f t="shared" si="1880"/>
        <v>-2.317510949</v>
      </c>
      <c r="F958" s="42">
        <f t="shared" si="1880"/>
        <v>2.482002041</v>
      </c>
      <c r="G958" s="42">
        <f t="shared" si="1880"/>
        <v>-0.587732554</v>
      </c>
      <c r="H958" s="42">
        <f t="shared" si="1880"/>
        <v>1.093296876</v>
      </c>
      <c r="I958" s="42">
        <f t="shared" si="1880"/>
        <v>-0.8253945648</v>
      </c>
      <c r="J958" s="42">
        <f t="shared" si="1880"/>
        <v>0.6441154303</v>
      </c>
      <c r="K958" s="42">
        <f t="shared" si="1880"/>
        <v>-1.163349515</v>
      </c>
      <c r="L958" s="42">
        <f t="shared" si="1880"/>
        <v>-0.1463395808</v>
      </c>
      <c r="M958" s="42">
        <f t="shared" si="1880"/>
        <v>1.716482278</v>
      </c>
      <c r="N958" s="42"/>
      <c r="O958" s="42">
        <f t="shared" ref="O958:X958" si="1881">NORMINV(RAND(),$F$4,$F$5)</f>
        <v>-1.295716249</v>
      </c>
      <c r="P958" s="42">
        <f t="shared" si="1881"/>
        <v>0.7194103626</v>
      </c>
      <c r="Q958" s="42">
        <f t="shared" si="1881"/>
        <v>-0.872470825</v>
      </c>
      <c r="R958" s="42">
        <f t="shared" si="1881"/>
        <v>1.264436377</v>
      </c>
      <c r="S958" s="42">
        <f t="shared" si="1881"/>
        <v>-0.04703933221</v>
      </c>
      <c r="T958" s="42">
        <f t="shared" si="1881"/>
        <v>-0.5156843269</v>
      </c>
      <c r="U958" s="42">
        <f t="shared" si="1881"/>
        <v>-0.5354253676</v>
      </c>
      <c r="V958" s="42">
        <f t="shared" si="1881"/>
        <v>-0.1285828644</v>
      </c>
      <c r="W958" s="42">
        <f t="shared" si="1881"/>
        <v>0.5666851313</v>
      </c>
      <c r="X958" s="42">
        <f t="shared" si="1881"/>
        <v>-0.3205691798</v>
      </c>
      <c r="Z958" s="57" t="b">
        <f t="shared" si="6"/>
        <v>0</v>
      </c>
      <c r="AA958" s="57">
        <f t="shared" si="7"/>
        <v>0</v>
      </c>
    </row>
    <row r="959">
      <c r="A959" s="46"/>
      <c r="B959" s="46">
        <f t="shared" si="3"/>
        <v>0.8097188511</v>
      </c>
      <c r="C959" s="52"/>
      <c r="D959" s="42">
        <f t="shared" ref="D959:M959" si="1882">NORMINV(RAND(),$D$4,$D$5)</f>
        <v>-0.9074149638</v>
      </c>
      <c r="E959" s="42">
        <f t="shared" si="1882"/>
        <v>-0.1556817577</v>
      </c>
      <c r="F959" s="42">
        <f t="shared" si="1882"/>
        <v>0.9077810974</v>
      </c>
      <c r="G959" s="42">
        <f t="shared" si="1882"/>
        <v>-1.491502989</v>
      </c>
      <c r="H959" s="42">
        <f t="shared" si="1882"/>
        <v>-0.6741386484</v>
      </c>
      <c r="I959" s="42">
        <f t="shared" si="1882"/>
        <v>-1.206793936</v>
      </c>
      <c r="J959" s="42">
        <f t="shared" si="1882"/>
        <v>1.000298432</v>
      </c>
      <c r="K959" s="42">
        <f t="shared" si="1882"/>
        <v>-0.7658491912</v>
      </c>
      <c r="L959" s="42">
        <f t="shared" si="1882"/>
        <v>0.1258691871</v>
      </c>
      <c r="M959" s="42">
        <f t="shared" si="1882"/>
        <v>0.8592508913</v>
      </c>
      <c r="N959" s="42"/>
      <c r="O959" s="42">
        <f t="shared" ref="O959:X959" si="1883">NORMINV(RAND(),$F$4,$F$5)</f>
        <v>1.314511743</v>
      </c>
      <c r="P959" s="42">
        <f t="shared" si="1883"/>
        <v>-1.292481262</v>
      </c>
      <c r="Q959" s="42">
        <f t="shared" si="1883"/>
        <v>0.7404610698</v>
      </c>
      <c r="R959" s="42">
        <f t="shared" si="1883"/>
        <v>-0.671615846</v>
      </c>
      <c r="S959" s="42">
        <f t="shared" si="1883"/>
        <v>-0.289215123</v>
      </c>
      <c r="T959" s="42">
        <f t="shared" si="1883"/>
        <v>1.6804564</v>
      </c>
      <c r="U959" s="42">
        <f t="shared" si="1883"/>
        <v>-0.8222257987</v>
      </c>
      <c r="V959" s="42">
        <f t="shared" si="1883"/>
        <v>-1.288409974</v>
      </c>
      <c r="W959" s="42">
        <f t="shared" si="1883"/>
        <v>-2.373717822</v>
      </c>
      <c r="X959" s="42">
        <f t="shared" si="1883"/>
        <v>2.030461018</v>
      </c>
      <c r="Z959" s="57" t="b">
        <f t="shared" si="6"/>
        <v>1</v>
      </c>
      <c r="AA959" s="57">
        <f t="shared" si="7"/>
        <v>0</v>
      </c>
    </row>
    <row r="960">
      <c r="A960" s="46"/>
      <c r="B960" s="46">
        <f t="shared" si="3"/>
        <v>0.7727580515</v>
      </c>
      <c r="C960" s="52"/>
      <c r="D960" s="42">
        <f t="shared" ref="D960:M960" si="1884">NORMINV(RAND(),$D$4,$D$5)</f>
        <v>-0.05707729968</v>
      </c>
      <c r="E960" s="42">
        <f t="shared" si="1884"/>
        <v>0.6339525891</v>
      </c>
      <c r="F960" s="42">
        <f t="shared" si="1884"/>
        <v>3.551559163</v>
      </c>
      <c r="G960" s="42">
        <f t="shared" si="1884"/>
        <v>1.681082551</v>
      </c>
      <c r="H960" s="42">
        <f t="shared" si="1884"/>
        <v>-2.267535436</v>
      </c>
      <c r="I960" s="42">
        <f t="shared" si="1884"/>
        <v>1.006759261</v>
      </c>
      <c r="J960" s="42">
        <f t="shared" si="1884"/>
        <v>0.6477341628</v>
      </c>
      <c r="K960" s="42">
        <f t="shared" si="1884"/>
        <v>-0.9702887556</v>
      </c>
      <c r="L960" s="42">
        <f t="shared" si="1884"/>
        <v>-1.829802775</v>
      </c>
      <c r="M960" s="42">
        <f t="shared" si="1884"/>
        <v>0.2477772947</v>
      </c>
      <c r="N960" s="42"/>
      <c r="O960" s="42">
        <f t="shared" ref="O960:X960" si="1885">NORMINV(RAND(),$F$4,$F$5)</f>
        <v>2.478845733</v>
      </c>
      <c r="P960" s="42">
        <f t="shared" si="1885"/>
        <v>0.7753107726</v>
      </c>
      <c r="Q960" s="42">
        <f t="shared" si="1885"/>
        <v>-1.460131814</v>
      </c>
      <c r="R960" s="42">
        <f t="shared" si="1885"/>
        <v>-1.487372731</v>
      </c>
      <c r="S960" s="42">
        <f t="shared" si="1885"/>
        <v>-1.312005538</v>
      </c>
      <c r="T960" s="42">
        <f t="shared" si="1885"/>
        <v>-0.0999014536</v>
      </c>
      <c r="U960" s="42">
        <f t="shared" si="1885"/>
        <v>0.6082937248</v>
      </c>
      <c r="V960" s="42">
        <f t="shared" si="1885"/>
        <v>-0.7412402521</v>
      </c>
      <c r="W960" s="42">
        <f t="shared" si="1885"/>
        <v>1.241843125</v>
      </c>
      <c r="X960" s="42">
        <f t="shared" si="1885"/>
        <v>0.6444035611</v>
      </c>
      <c r="Z960" s="57" t="b">
        <f t="shared" si="6"/>
        <v>0</v>
      </c>
      <c r="AA960" s="57">
        <f t="shared" si="7"/>
        <v>0</v>
      </c>
    </row>
    <row r="961">
      <c r="A961" s="46"/>
      <c r="B961" s="46">
        <f t="shared" si="3"/>
        <v>0.584504325</v>
      </c>
      <c r="C961" s="52"/>
      <c r="D961" s="42">
        <f t="shared" ref="D961:M961" si="1886">NORMINV(RAND(),$D$4,$D$5)</f>
        <v>-1.054228468</v>
      </c>
      <c r="E961" s="42">
        <f t="shared" si="1886"/>
        <v>-0.2390853174</v>
      </c>
      <c r="F961" s="42">
        <f t="shared" si="1886"/>
        <v>0.187546544</v>
      </c>
      <c r="G961" s="42">
        <f t="shared" si="1886"/>
        <v>0.3164440268</v>
      </c>
      <c r="H961" s="42">
        <f t="shared" si="1886"/>
        <v>-0.5284775888</v>
      </c>
      <c r="I961" s="42">
        <f t="shared" si="1886"/>
        <v>-0.8304779697</v>
      </c>
      <c r="J961" s="42">
        <f t="shared" si="1886"/>
        <v>0.3546518267</v>
      </c>
      <c r="K961" s="42">
        <f t="shared" si="1886"/>
        <v>-1.734857241</v>
      </c>
      <c r="L961" s="42">
        <f t="shared" si="1886"/>
        <v>-1.060322594</v>
      </c>
      <c r="M961" s="42">
        <f t="shared" si="1886"/>
        <v>-0.7667259621</v>
      </c>
      <c r="N961" s="42"/>
      <c r="O961" s="42">
        <f t="shared" ref="O961:X961" si="1887">NORMINV(RAND(),$F$4,$F$5)</f>
        <v>-1.905628551</v>
      </c>
      <c r="P961" s="42">
        <f t="shared" si="1887"/>
        <v>-0.5145649968</v>
      </c>
      <c r="Q961" s="42">
        <f t="shared" si="1887"/>
        <v>1.584131085</v>
      </c>
      <c r="R961" s="42">
        <f t="shared" si="1887"/>
        <v>-0.7925362607</v>
      </c>
      <c r="S961" s="42">
        <f t="shared" si="1887"/>
        <v>0.2829783415</v>
      </c>
      <c r="T961" s="42">
        <f t="shared" si="1887"/>
        <v>-0.7169246565</v>
      </c>
      <c r="U961" s="42">
        <f t="shared" si="1887"/>
        <v>0.8315555237</v>
      </c>
      <c r="V961" s="42">
        <f t="shared" si="1887"/>
        <v>0.2454815544</v>
      </c>
      <c r="W961" s="42">
        <f t="shared" si="1887"/>
        <v>-1.120881288</v>
      </c>
      <c r="X961" s="42">
        <f t="shared" si="1887"/>
        <v>-1.05306988</v>
      </c>
      <c r="Z961" s="57" t="b">
        <f t="shared" si="6"/>
        <v>1</v>
      </c>
      <c r="AA961" s="57">
        <f t="shared" si="7"/>
        <v>0</v>
      </c>
    </row>
    <row r="962">
      <c r="A962" s="46"/>
      <c r="B962" s="46">
        <f t="shared" si="3"/>
        <v>0.6408292404</v>
      </c>
      <c r="C962" s="52"/>
      <c r="D962" s="42">
        <f t="shared" ref="D962:M962" si="1888">NORMINV(RAND(),$D$4,$D$5)</f>
        <v>-0.2544252908</v>
      </c>
      <c r="E962" s="42">
        <f t="shared" si="1888"/>
        <v>-0.5787698822</v>
      </c>
      <c r="F962" s="42">
        <f t="shared" si="1888"/>
        <v>-0.4245084877</v>
      </c>
      <c r="G962" s="42">
        <f t="shared" si="1888"/>
        <v>0.3130199634</v>
      </c>
      <c r="H962" s="42">
        <f t="shared" si="1888"/>
        <v>0.6892243972</v>
      </c>
      <c r="I962" s="42">
        <f t="shared" si="1888"/>
        <v>-1.30684203</v>
      </c>
      <c r="J962" s="42">
        <f t="shared" si="1888"/>
        <v>1.775613225</v>
      </c>
      <c r="K962" s="42">
        <f t="shared" si="1888"/>
        <v>-0.0974572527</v>
      </c>
      <c r="L962" s="42">
        <f t="shared" si="1888"/>
        <v>1.103833576</v>
      </c>
      <c r="M962" s="42">
        <f t="shared" si="1888"/>
        <v>0.4279330316</v>
      </c>
      <c r="N962" s="42"/>
      <c r="O962" s="42">
        <f t="shared" ref="O962:X962" si="1889">NORMINV(RAND(),$F$4,$F$5)</f>
        <v>0.5299250281</v>
      </c>
      <c r="P962" s="42">
        <f t="shared" si="1889"/>
        <v>-2.401352986</v>
      </c>
      <c r="Q962" s="42">
        <f t="shared" si="1889"/>
        <v>-0.6005952777</v>
      </c>
      <c r="R962" s="42">
        <f t="shared" si="1889"/>
        <v>-1.529056628</v>
      </c>
      <c r="S962" s="42">
        <f t="shared" si="1889"/>
        <v>-0.9015712337</v>
      </c>
      <c r="T962" s="42">
        <f t="shared" si="1889"/>
        <v>1.064092927</v>
      </c>
      <c r="U962" s="42">
        <f t="shared" si="1889"/>
        <v>0.1859048528</v>
      </c>
      <c r="V962" s="42">
        <f t="shared" si="1889"/>
        <v>0.8246682479</v>
      </c>
      <c r="W962" s="42">
        <f t="shared" si="1889"/>
        <v>1.140402345</v>
      </c>
      <c r="X962" s="42">
        <f t="shared" si="1889"/>
        <v>1.04760256</v>
      </c>
      <c r="Z962" s="57" t="b">
        <f t="shared" si="6"/>
        <v>0</v>
      </c>
      <c r="AA962" s="57">
        <f t="shared" si="7"/>
        <v>0</v>
      </c>
    </row>
    <row r="963">
      <c r="A963" s="46"/>
      <c r="B963" s="46">
        <f t="shared" si="3"/>
        <v>0.636225633</v>
      </c>
      <c r="C963" s="52"/>
      <c r="D963" s="42">
        <f t="shared" ref="D963:M963" si="1890">NORMINV(RAND(),$D$4,$D$5)</f>
        <v>-0.02589848597</v>
      </c>
      <c r="E963" s="42">
        <f t="shared" si="1890"/>
        <v>-0.9835111813</v>
      </c>
      <c r="F963" s="42">
        <f t="shared" si="1890"/>
        <v>0.5119764612</v>
      </c>
      <c r="G963" s="42">
        <f t="shared" si="1890"/>
        <v>1.07235453</v>
      </c>
      <c r="H963" s="42">
        <f t="shared" si="1890"/>
        <v>-0.4367271131</v>
      </c>
      <c r="I963" s="42">
        <f t="shared" si="1890"/>
        <v>1.134903879</v>
      </c>
      <c r="J963" s="42">
        <f t="shared" si="1890"/>
        <v>-0.7331541858</v>
      </c>
      <c r="K963" s="42">
        <f t="shared" si="1890"/>
        <v>0.007300780264</v>
      </c>
      <c r="L963" s="42">
        <f t="shared" si="1890"/>
        <v>0.9067594035</v>
      </c>
      <c r="M963" s="42">
        <f t="shared" si="1890"/>
        <v>0.199399801</v>
      </c>
      <c r="N963" s="42"/>
      <c r="O963" s="42">
        <f t="shared" ref="O963:X963" si="1891">NORMINV(RAND(),$F$4,$F$5)</f>
        <v>0.3736006329</v>
      </c>
      <c r="P963" s="42">
        <f t="shared" si="1891"/>
        <v>-1.038572603</v>
      </c>
      <c r="Q963" s="42">
        <f t="shared" si="1891"/>
        <v>1.125020792</v>
      </c>
      <c r="R963" s="42">
        <f t="shared" si="1891"/>
        <v>-0.4130102903</v>
      </c>
      <c r="S963" s="42">
        <f t="shared" si="1891"/>
        <v>-1.20752537</v>
      </c>
      <c r="T963" s="42">
        <f t="shared" si="1891"/>
        <v>1.106625174</v>
      </c>
      <c r="U963" s="42">
        <f t="shared" si="1891"/>
        <v>-0.6668731779</v>
      </c>
      <c r="V963" s="42">
        <f t="shared" si="1891"/>
        <v>0.5479562431</v>
      </c>
      <c r="W963" s="42">
        <f t="shared" si="1891"/>
        <v>0.2653138483</v>
      </c>
      <c r="X963" s="42">
        <f t="shared" si="1891"/>
        <v>-0.1329616738</v>
      </c>
      <c r="Z963" s="57" t="b">
        <f t="shared" si="6"/>
        <v>0</v>
      </c>
      <c r="AA963" s="57">
        <f t="shared" si="7"/>
        <v>0</v>
      </c>
    </row>
    <row r="964">
      <c r="A964" s="46"/>
      <c r="B964" s="46">
        <f t="shared" si="3"/>
        <v>0.3481508217</v>
      </c>
      <c r="C964" s="52"/>
      <c r="D964" s="42">
        <f t="shared" ref="D964:M964" si="1892">NORMINV(RAND(),$D$4,$D$5)</f>
        <v>0.07351998379</v>
      </c>
      <c r="E964" s="42">
        <f t="shared" si="1892"/>
        <v>-1.860064106</v>
      </c>
      <c r="F964" s="42">
        <f t="shared" si="1892"/>
        <v>2.257037118</v>
      </c>
      <c r="G964" s="42">
        <f t="shared" si="1892"/>
        <v>-0.544754624</v>
      </c>
      <c r="H964" s="42">
        <f t="shared" si="1892"/>
        <v>1.105184476</v>
      </c>
      <c r="I964" s="42">
        <f t="shared" si="1892"/>
        <v>-1.272753909</v>
      </c>
      <c r="J964" s="42">
        <f t="shared" si="1892"/>
        <v>0.6588735493</v>
      </c>
      <c r="K964" s="42">
        <f t="shared" si="1892"/>
        <v>-1.106999532</v>
      </c>
      <c r="L964" s="42">
        <f t="shared" si="1892"/>
        <v>-1.856381644</v>
      </c>
      <c r="M964" s="42">
        <f t="shared" si="1892"/>
        <v>-0.0129562395</v>
      </c>
      <c r="N964" s="42"/>
      <c r="O964" s="42">
        <f t="shared" ref="O964:X964" si="1893">NORMINV(RAND(),$F$4,$F$5)</f>
        <v>-0.01942695385</v>
      </c>
      <c r="P964" s="42">
        <f t="shared" si="1893"/>
        <v>-0.7537619551</v>
      </c>
      <c r="Q964" s="42">
        <f t="shared" si="1893"/>
        <v>-0.3546643862</v>
      </c>
      <c r="R964" s="42">
        <f t="shared" si="1893"/>
        <v>0.3395234031</v>
      </c>
      <c r="S964" s="42">
        <f t="shared" si="1893"/>
        <v>0.03700267219</v>
      </c>
      <c r="T964" s="42">
        <f t="shared" si="1893"/>
        <v>1.491572292</v>
      </c>
      <c r="U964" s="42">
        <f t="shared" si="1893"/>
        <v>-0.8141830411</v>
      </c>
      <c r="V964" s="42">
        <f t="shared" si="1893"/>
        <v>0.5428101864</v>
      </c>
      <c r="W964" s="42">
        <f t="shared" si="1893"/>
        <v>1.182470741</v>
      </c>
      <c r="X964" s="42">
        <f t="shared" si="1893"/>
        <v>0.477380541</v>
      </c>
      <c r="Z964" s="57" t="b">
        <f t="shared" si="6"/>
        <v>1</v>
      </c>
      <c r="AA964" s="57">
        <f t="shared" si="7"/>
        <v>0</v>
      </c>
    </row>
    <row r="965">
      <c r="A965" s="46"/>
      <c r="B965" s="46">
        <f t="shared" si="3"/>
        <v>0.6918681236</v>
      </c>
      <c r="C965" s="52"/>
      <c r="D965" s="42">
        <f t="shared" ref="D965:M965" si="1894">NORMINV(RAND(),$D$4,$D$5)</f>
        <v>0.3591004027</v>
      </c>
      <c r="E965" s="42">
        <f t="shared" si="1894"/>
        <v>-0.1873760933</v>
      </c>
      <c r="F965" s="42">
        <f t="shared" si="1894"/>
        <v>-0.9979448035</v>
      </c>
      <c r="G965" s="42">
        <f t="shared" si="1894"/>
        <v>0.4282103395</v>
      </c>
      <c r="H965" s="42">
        <f t="shared" si="1894"/>
        <v>-1.093648344</v>
      </c>
      <c r="I965" s="42">
        <f t="shared" si="1894"/>
        <v>-1.159488618</v>
      </c>
      <c r="J965" s="42">
        <f t="shared" si="1894"/>
        <v>-0.9289799922</v>
      </c>
      <c r="K965" s="42">
        <f t="shared" si="1894"/>
        <v>0.347869356</v>
      </c>
      <c r="L965" s="42">
        <f t="shared" si="1894"/>
        <v>-0.5533181294</v>
      </c>
      <c r="M965" s="42">
        <f t="shared" si="1894"/>
        <v>1.311036645</v>
      </c>
      <c r="N965" s="42"/>
      <c r="O965" s="42">
        <f t="shared" ref="O965:X965" si="1895">NORMINV(RAND(),$F$4,$F$5)</f>
        <v>1.083700405</v>
      </c>
      <c r="P965" s="42">
        <f t="shared" si="1895"/>
        <v>-0.3127557032</v>
      </c>
      <c r="Q965" s="42">
        <f t="shared" si="1895"/>
        <v>-1.441832042</v>
      </c>
      <c r="R965" s="42">
        <f t="shared" si="1895"/>
        <v>1.046813343</v>
      </c>
      <c r="S965" s="42">
        <f t="shared" si="1895"/>
        <v>-0.4500905069</v>
      </c>
      <c r="T965" s="42">
        <f t="shared" si="1895"/>
        <v>-0.488194522</v>
      </c>
      <c r="U965" s="42">
        <f t="shared" si="1895"/>
        <v>-1.300037668</v>
      </c>
      <c r="V965" s="42">
        <f t="shared" si="1895"/>
        <v>-0.06435293956</v>
      </c>
      <c r="W965" s="42">
        <f t="shared" si="1895"/>
        <v>0.8577993938</v>
      </c>
      <c r="X965" s="42">
        <f t="shared" si="1895"/>
        <v>0.1565813766</v>
      </c>
      <c r="Z965" s="57" t="b">
        <f t="shared" si="6"/>
        <v>1</v>
      </c>
      <c r="AA965" s="57">
        <f t="shared" si="7"/>
        <v>0</v>
      </c>
    </row>
    <row r="966">
      <c r="A966" s="46"/>
      <c r="B966" s="46">
        <f t="shared" si="3"/>
        <v>0.8369004685</v>
      </c>
      <c r="C966" s="52"/>
      <c r="D966" s="42">
        <f t="shared" ref="D966:M966" si="1896">NORMINV(RAND(),$D$4,$D$5)</f>
        <v>-0.5524620198</v>
      </c>
      <c r="E966" s="42">
        <f t="shared" si="1896"/>
        <v>-0.1397413938</v>
      </c>
      <c r="F966" s="42">
        <f t="shared" si="1896"/>
        <v>0.2789000904</v>
      </c>
      <c r="G966" s="42">
        <f t="shared" si="1896"/>
        <v>1.495648189</v>
      </c>
      <c r="H966" s="42">
        <f t="shared" si="1896"/>
        <v>-0.4812043308</v>
      </c>
      <c r="I966" s="42">
        <f t="shared" si="1896"/>
        <v>-1.171884176</v>
      </c>
      <c r="J966" s="42">
        <f t="shared" si="1896"/>
        <v>-0.7235740186</v>
      </c>
      <c r="K966" s="42">
        <f t="shared" si="1896"/>
        <v>0.6889596422</v>
      </c>
      <c r="L966" s="42">
        <f t="shared" si="1896"/>
        <v>0.9331179295</v>
      </c>
      <c r="M966" s="42">
        <f t="shared" si="1896"/>
        <v>-0.2855874436</v>
      </c>
      <c r="N966" s="42"/>
      <c r="O966" s="42">
        <f t="shared" ref="O966:X966" si="1897">NORMINV(RAND(),$F$4,$F$5)</f>
        <v>1.135834734</v>
      </c>
      <c r="P966" s="42">
        <f t="shared" si="1897"/>
        <v>-1.377102537</v>
      </c>
      <c r="Q966" s="42">
        <f t="shared" si="1897"/>
        <v>0.9374244376</v>
      </c>
      <c r="R966" s="42">
        <f t="shared" si="1897"/>
        <v>-2.659709278</v>
      </c>
      <c r="S966" s="42">
        <f t="shared" si="1897"/>
        <v>-0.6519775429</v>
      </c>
      <c r="T966" s="42">
        <f t="shared" si="1897"/>
        <v>-0.3499873484</v>
      </c>
      <c r="U966" s="42">
        <f t="shared" si="1897"/>
        <v>1.639418851</v>
      </c>
      <c r="V966" s="42">
        <f t="shared" si="1897"/>
        <v>-0.5918466739</v>
      </c>
      <c r="W966" s="42">
        <f t="shared" si="1897"/>
        <v>-1.199019477</v>
      </c>
      <c r="X966" s="42">
        <f t="shared" si="1897"/>
        <v>2.028888975</v>
      </c>
      <c r="Z966" s="57" t="b">
        <f t="shared" si="6"/>
        <v>0</v>
      </c>
      <c r="AA966" s="57">
        <f t="shared" si="7"/>
        <v>0</v>
      </c>
    </row>
    <row r="967">
      <c r="A967" s="46"/>
      <c r="B967" s="46">
        <f t="shared" si="3"/>
        <v>0.4609288043</v>
      </c>
      <c r="C967" s="52"/>
      <c r="D967" s="42">
        <f t="shared" ref="D967:M967" si="1898">NORMINV(RAND(),$D$4,$D$5)</f>
        <v>-0.3234590138</v>
      </c>
      <c r="E967" s="42">
        <f t="shared" si="1898"/>
        <v>-1.968761082</v>
      </c>
      <c r="F967" s="42">
        <f t="shared" si="1898"/>
        <v>0.285847753</v>
      </c>
      <c r="G967" s="42">
        <f t="shared" si="1898"/>
        <v>0.9395690708</v>
      </c>
      <c r="H967" s="42">
        <f t="shared" si="1898"/>
        <v>0.6307158011</v>
      </c>
      <c r="I967" s="42">
        <f t="shared" si="1898"/>
        <v>-1.480471634</v>
      </c>
      <c r="J967" s="42">
        <f t="shared" si="1898"/>
        <v>-0.9087638769</v>
      </c>
      <c r="K967" s="42">
        <f t="shared" si="1898"/>
        <v>-2.129483412</v>
      </c>
      <c r="L967" s="42">
        <f t="shared" si="1898"/>
        <v>0.2831098121</v>
      </c>
      <c r="M967" s="42">
        <f t="shared" si="1898"/>
        <v>1.617328292</v>
      </c>
      <c r="N967" s="42"/>
      <c r="O967" s="42">
        <f t="shared" ref="O967:X967" si="1899">NORMINV(RAND(),$F$4,$F$5)</f>
        <v>-0.8694853362</v>
      </c>
      <c r="P967" s="42">
        <f t="shared" si="1899"/>
        <v>0.3696531981</v>
      </c>
      <c r="Q967" s="42">
        <f t="shared" si="1899"/>
        <v>1.374672936</v>
      </c>
      <c r="R967" s="42">
        <f t="shared" si="1899"/>
        <v>-0.9600291395</v>
      </c>
      <c r="S967" s="42">
        <f t="shared" si="1899"/>
        <v>-0.1283756799</v>
      </c>
      <c r="T967" s="42">
        <f t="shared" si="1899"/>
        <v>-0.2112021537</v>
      </c>
      <c r="U967" s="42">
        <f t="shared" si="1899"/>
        <v>-1.934801166</v>
      </c>
      <c r="V967" s="42">
        <f t="shared" si="1899"/>
        <v>1.786077403</v>
      </c>
      <c r="W967" s="42">
        <f t="shared" si="1899"/>
        <v>1.129259197</v>
      </c>
      <c r="X967" s="42">
        <f t="shared" si="1899"/>
        <v>0.4989913678</v>
      </c>
      <c r="Z967" s="57" t="b">
        <f t="shared" si="6"/>
        <v>1</v>
      </c>
      <c r="AA967" s="57">
        <f t="shared" si="7"/>
        <v>0</v>
      </c>
    </row>
    <row r="968">
      <c r="A968" s="46"/>
      <c r="B968" s="46">
        <f t="shared" si="3"/>
        <v>0.05601967105</v>
      </c>
      <c r="C968" s="52"/>
      <c r="D968" s="42">
        <f t="shared" ref="D968:M968" si="1900">NORMINV(RAND(),$D$4,$D$5)</f>
        <v>0.6062559898</v>
      </c>
      <c r="E968" s="42">
        <f t="shared" si="1900"/>
        <v>-0.6100847402</v>
      </c>
      <c r="F968" s="42">
        <f t="shared" si="1900"/>
        <v>-0.6882044173</v>
      </c>
      <c r="G968" s="42">
        <f t="shared" si="1900"/>
        <v>-0.1102466687</v>
      </c>
      <c r="H968" s="42">
        <f t="shared" si="1900"/>
        <v>0.3730480582</v>
      </c>
      <c r="I968" s="42">
        <f t="shared" si="1900"/>
        <v>0.5089238429</v>
      </c>
      <c r="J968" s="42">
        <f t="shared" si="1900"/>
        <v>1.186610675</v>
      </c>
      <c r="K968" s="42">
        <f t="shared" si="1900"/>
        <v>0.8024488244</v>
      </c>
      <c r="L968" s="42">
        <f t="shared" si="1900"/>
        <v>0.4548582978</v>
      </c>
      <c r="M968" s="42">
        <f t="shared" si="1900"/>
        <v>-0.1992594892</v>
      </c>
      <c r="N968" s="42"/>
      <c r="O968" s="42">
        <f t="shared" ref="O968:X968" si="1901">NORMINV(RAND(),$F$4,$F$5)</f>
        <v>-0.3865694058</v>
      </c>
      <c r="P968" s="42">
        <f t="shared" si="1901"/>
        <v>0.06990452903</v>
      </c>
      <c r="Q968" s="42">
        <f t="shared" si="1901"/>
        <v>-0.3361137113</v>
      </c>
      <c r="R968" s="42">
        <f t="shared" si="1901"/>
        <v>0.2975999439</v>
      </c>
      <c r="S968" s="42">
        <f t="shared" si="1901"/>
        <v>-1.563678665</v>
      </c>
      <c r="T968" s="42">
        <f t="shared" si="1901"/>
        <v>0.06189654814</v>
      </c>
      <c r="U968" s="42">
        <f t="shared" si="1901"/>
        <v>-1.919771367</v>
      </c>
      <c r="V968" s="42">
        <f t="shared" si="1901"/>
        <v>-1.20081064</v>
      </c>
      <c r="W968" s="42">
        <f t="shared" si="1901"/>
        <v>0.7280694862</v>
      </c>
      <c r="X968" s="42">
        <f t="shared" si="1901"/>
        <v>-0.2019376357</v>
      </c>
      <c r="Z968" s="57" t="b">
        <f t="shared" si="6"/>
        <v>0</v>
      </c>
      <c r="AA968" s="57">
        <f t="shared" si="7"/>
        <v>0</v>
      </c>
    </row>
    <row r="969">
      <c r="A969" s="46"/>
      <c r="B969" s="46">
        <f t="shared" si="3"/>
        <v>0.06891812641</v>
      </c>
      <c r="C969" s="52"/>
      <c r="D969" s="42">
        <f t="shared" ref="D969:M969" si="1902">NORMINV(RAND(),$D$4,$D$5)</f>
        <v>-2.478689491</v>
      </c>
      <c r="E969" s="42">
        <f t="shared" si="1902"/>
        <v>1.409216865</v>
      </c>
      <c r="F969" s="42">
        <f t="shared" si="1902"/>
        <v>0.005468325146</v>
      </c>
      <c r="G969" s="42">
        <f t="shared" si="1902"/>
        <v>0.3634161857</v>
      </c>
      <c r="H969" s="42">
        <f t="shared" si="1902"/>
        <v>0.1361935627</v>
      </c>
      <c r="I969" s="42">
        <f t="shared" si="1902"/>
        <v>0.9055188384</v>
      </c>
      <c r="J969" s="42">
        <f t="shared" si="1902"/>
        <v>0.09033759821</v>
      </c>
      <c r="K969" s="42">
        <f t="shared" si="1902"/>
        <v>0.6395592922</v>
      </c>
      <c r="L969" s="42">
        <f t="shared" si="1902"/>
        <v>-0.3147140699</v>
      </c>
      <c r="M969" s="42">
        <f t="shared" si="1902"/>
        <v>0.07960804024</v>
      </c>
      <c r="N969" s="42"/>
      <c r="O969" s="42">
        <f t="shared" ref="O969:X969" si="1903">NORMINV(RAND(),$F$4,$F$5)</f>
        <v>0.5375895381</v>
      </c>
      <c r="P969" s="42">
        <f t="shared" si="1903"/>
        <v>-0.5611964555</v>
      </c>
      <c r="Q969" s="42">
        <f t="shared" si="1903"/>
        <v>0.2315407304</v>
      </c>
      <c r="R969" s="42">
        <f t="shared" si="1903"/>
        <v>-1.743697876</v>
      </c>
      <c r="S969" s="42">
        <f t="shared" si="1903"/>
        <v>-0.2762741566</v>
      </c>
      <c r="T969" s="42">
        <f t="shared" si="1903"/>
        <v>-1.299748985</v>
      </c>
      <c r="U969" s="42">
        <f t="shared" si="1903"/>
        <v>-0.9260443257</v>
      </c>
      <c r="V969" s="42">
        <f t="shared" si="1903"/>
        <v>-0.8217828972</v>
      </c>
      <c r="W969" s="42">
        <f t="shared" si="1903"/>
        <v>-0.586274765</v>
      </c>
      <c r="X969" s="42">
        <f t="shared" si="1903"/>
        <v>-1.389577902</v>
      </c>
      <c r="Z969" s="57" t="b">
        <f t="shared" si="6"/>
        <v>0</v>
      </c>
      <c r="AA969" s="57">
        <f t="shared" si="7"/>
        <v>0</v>
      </c>
    </row>
    <row r="970">
      <c r="A970" s="46"/>
      <c r="B970" s="46">
        <f t="shared" si="3"/>
        <v>0.4777609675</v>
      </c>
      <c r="C970" s="52"/>
      <c r="D970" s="42">
        <f t="shared" ref="D970:M970" si="1904">NORMINV(RAND(),$D$4,$D$5)</f>
        <v>-0.2031898742</v>
      </c>
      <c r="E970" s="42">
        <f t="shared" si="1904"/>
        <v>2.431966783</v>
      </c>
      <c r="F970" s="42">
        <f t="shared" si="1904"/>
        <v>1.193025506</v>
      </c>
      <c r="G970" s="42">
        <f t="shared" si="1904"/>
        <v>1.398525394</v>
      </c>
      <c r="H970" s="42">
        <f t="shared" si="1904"/>
        <v>-0.1982368902</v>
      </c>
      <c r="I970" s="42">
        <f t="shared" si="1904"/>
        <v>-0.8613950447</v>
      </c>
      <c r="J970" s="42">
        <f t="shared" si="1904"/>
        <v>-0.5555124208</v>
      </c>
      <c r="K970" s="42">
        <f t="shared" si="1904"/>
        <v>-0.1357393432</v>
      </c>
      <c r="L970" s="42">
        <f t="shared" si="1904"/>
        <v>-0.3673070949</v>
      </c>
      <c r="M970" s="42">
        <f t="shared" si="1904"/>
        <v>-1.070422784</v>
      </c>
      <c r="N970" s="42"/>
      <c r="O970" s="42">
        <f t="shared" ref="O970:X970" si="1905">NORMINV(RAND(),$F$4,$F$5)</f>
        <v>0.4933638603</v>
      </c>
      <c r="P970" s="42">
        <f t="shared" si="1905"/>
        <v>0.6442688938</v>
      </c>
      <c r="Q970" s="42">
        <f t="shared" si="1905"/>
        <v>1.195928135</v>
      </c>
      <c r="R970" s="42">
        <f t="shared" si="1905"/>
        <v>0.9811762335</v>
      </c>
      <c r="S970" s="42">
        <f t="shared" si="1905"/>
        <v>0.4171774938</v>
      </c>
      <c r="T970" s="42">
        <f t="shared" si="1905"/>
        <v>0.9230966872</v>
      </c>
      <c r="U970" s="42">
        <f t="shared" si="1905"/>
        <v>-0.8119232219</v>
      </c>
      <c r="V970" s="42">
        <f t="shared" si="1905"/>
        <v>0.09834977996</v>
      </c>
      <c r="W970" s="42">
        <f t="shared" si="1905"/>
        <v>0.7565688477</v>
      </c>
      <c r="X970" s="42">
        <f t="shared" si="1905"/>
        <v>-0.1349095303</v>
      </c>
      <c r="Z970" s="57" t="b">
        <f t="shared" si="6"/>
        <v>1</v>
      </c>
      <c r="AA970" s="57">
        <f t="shared" si="7"/>
        <v>0</v>
      </c>
    </row>
    <row r="971">
      <c r="A971" s="46"/>
      <c r="B971" s="46">
        <f t="shared" si="3"/>
        <v>0.2833129041</v>
      </c>
      <c r="C971" s="52"/>
      <c r="D971" s="42">
        <f t="shared" ref="D971:M971" si="1906">NORMINV(RAND(),$D$4,$D$5)</f>
        <v>-0.1126521697</v>
      </c>
      <c r="E971" s="42">
        <f t="shared" si="1906"/>
        <v>0.6523026203</v>
      </c>
      <c r="F971" s="42">
        <f t="shared" si="1906"/>
        <v>-0.3430679629</v>
      </c>
      <c r="G971" s="42">
        <f t="shared" si="1906"/>
        <v>-0.354529968</v>
      </c>
      <c r="H971" s="42">
        <f t="shared" si="1906"/>
        <v>-0.7590398321</v>
      </c>
      <c r="I971" s="42">
        <f t="shared" si="1906"/>
        <v>0.03917146775</v>
      </c>
      <c r="J971" s="42">
        <f t="shared" si="1906"/>
        <v>0.4509119558</v>
      </c>
      <c r="K971" s="42">
        <f t="shared" si="1906"/>
        <v>1.531302523</v>
      </c>
      <c r="L971" s="42">
        <f t="shared" si="1906"/>
        <v>0.1651425327</v>
      </c>
      <c r="M971" s="42">
        <f t="shared" si="1906"/>
        <v>0.7878399522</v>
      </c>
      <c r="N971" s="42"/>
      <c r="O971" s="42">
        <f t="shared" ref="O971:X971" si="1907">NORMINV(RAND(),$F$4,$F$5)</f>
        <v>-1.154357878</v>
      </c>
      <c r="P971" s="42">
        <f t="shared" si="1907"/>
        <v>-1.395632621</v>
      </c>
      <c r="Q971" s="42">
        <f t="shared" si="1907"/>
        <v>-0.577803399</v>
      </c>
      <c r="R971" s="42">
        <f t="shared" si="1907"/>
        <v>0.1616096719</v>
      </c>
      <c r="S971" s="42">
        <f t="shared" si="1907"/>
        <v>0.4329872445</v>
      </c>
      <c r="T971" s="42">
        <f t="shared" si="1907"/>
        <v>-0.1479206308</v>
      </c>
      <c r="U971" s="42">
        <f t="shared" si="1907"/>
        <v>0.7040765832</v>
      </c>
      <c r="V971" s="42">
        <f t="shared" si="1907"/>
        <v>0.1533620708</v>
      </c>
      <c r="W971" s="42">
        <f t="shared" si="1907"/>
        <v>0.5087316513</v>
      </c>
      <c r="X971" s="42">
        <f t="shared" si="1907"/>
        <v>-0.02273055412</v>
      </c>
      <c r="Z971" s="57" t="b">
        <f t="shared" si="6"/>
        <v>0</v>
      </c>
      <c r="AA971" s="57">
        <f t="shared" si="7"/>
        <v>0</v>
      </c>
    </row>
    <row r="972">
      <c r="A972" s="46"/>
      <c r="B972" s="46">
        <f t="shared" si="3"/>
        <v>0.3809510943</v>
      </c>
      <c r="C972" s="52"/>
      <c r="D972" s="42">
        <f t="shared" ref="D972:M972" si="1908">NORMINV(RAND(),$D$4,$D$5)</f>
        <v>1.306267426</v>
      </c>
      <c r="E972" s="42">
        <f t="shared" si="1908"/>
        <v>-1.351854659</v>
      </c>
      <c r="F972" s="42">
        <f t="shared" si="1908"/>
        <v>0.7627863682</v>
      </c>
      <c r="G972" s="42">
        <f t="shared" si="1908"/>
        <v>0.9402678817</v>
      </c>
      <c r="H972" s="42">
        <f t="shared" si="1908"/>
        <v>0.1492704915</v>
      </c>
      <c r="I972" s="42">
        <f t="shared" si="1908"/>
        <v>0.5072345802</v>
      </c>
      <c r="J972" s="42">
        <f t="shared" si="1908"/>
        <v>-1.788236075</v>
      </c>
      <c r="K972" s="42">
        <f t="shared" si="1908"/>
        <v>-1.038363735</v>
      </c>
      <c r="L972" s="42">
        <f t="shared" si="1908"/>
        <v>-0.1340108741</v>
      </c>
      <c r="M972" s="42">
        <f t="shared" si="1908"/>
        <v>-0.1725359773</v>
      </c>
      <c r="N972" s="42"/>
      <c r="O972" s="42">
        <f t="shared" ref="O972:X972" si="1909">NORMINV(RAND(),$F$4,$F$5)</f>
        <v>-1.942243979</v>
      </c>
      <c r="P972" s="42">
        <f t="shared" si="1909"/>
        <v>-0.8294912494</v>
      </c>
      <c r="Q972" s="42">
        <f t="shared" si="1909"/>
        <v>-0.308993948</v>
      </c>
      <c r="R972" s="42">
        <f t="shared" si="1909"/>
        <v>-0.6257271223</v>
      </c>
      <c r="S972" s="42">
        <f t="shared" si="1909"/>
        <v>-1.005790839</v>
      </c>
      <c r="T972" s="42">
        <f t="shared" si="1909"/>
        <v>0.9707561796</v>
      </c>
      <c r="U972" s="42">
        <f t="shared" si="1909"/>
        <v>0.1573452308</v>
      </c>
      <c r="V972" s="42">
        <f t="shared" si="1909"/>
        <v>1.195905952</v>
      </c>
      <c r="W972" s="42">
        <f t="shared" si="1909"/>
        <v>-1.001122067</v>
      </c>
      <c r="X972" s="42">
        <f t="shared" si="1909"/>
        <v>-1.538458588</v>
      </c>
      <c r="Z972" s="57" t="b">
        <f t="shared" si="6"/>
        <v>0</v>
      </c>
      <c r="AA972" s="57">
        <f t="shared" si="7"/>
        <v>0</v>
      </c>
    </row>
    <row r="973">
      <c r="A973" s="46"/>
      <c r="B973" s="46">
        <f t="shared" si="3"/>
        <v>0.06062404422</v>
      </c>
      <c r="C973" s="52"/>
      <c r="D973" s="42">
        <f t="shared" ref="D973:M973" si="1910">NORMINV(RAND(),$D$4,$D$5)</f>
        <v>0.8660698967</v>
      </c>
      <c r="E973" s="42">
        <f t="shared" si="1910"/>
        <v>1.950897767</v>
      </c>
      <c r="F973" s="42">
        <f t="shared" si="1910"/>
        <v>-0.5049102936</v>
      </c>
      <c r="G973" s="42">
        <f t="shared" si="1910"/>
        <v>0.0578249078</v>
      </c>
      <c r="H973" s="42">
        <f t="shared" si="1910"/>
        <v>-0.5585129778</v>
      </c>
      <c r="I973" s="42">
        <f t="shared" si="1910"/>
        <v>1.047298627</v>
      </c>
      <c r="J973" s="42">
        <f t="shared" si="1910"/>
        <v>1.020291336</v>
      </c>
      <c r="K973" s="42">
        <f t="shared" si="1910"/>
        <v>1.866996462</v>
      </c>
      <c r="L973" s="42">
        <f t="shared" si="1910"/>
        <v>0.1555517501</v>
      </c>
      <c r="M973" s="42">
        <f t="shared" si="1910"/>
        <v>-0.5286903638</v>
      </c>
      <c r="N973" s="42"/>
      <c r="O973" s="42">
        <f t="shared" ref="O973:X973" si="1911">NORMINV(RAND(),$F$4,$F$5)</f>
        <v>-0.03088636421</v>
      </c>
      <c r="P973" s="42">
        <f t="shared" si="1911"/>
        <v>0.5851297391</v>
      </c>
      <c r="Q973" s="42">
        <f t="shared" si="1911"/>
        <v>1.063033112</v>
      </c>
      <c r="R973" s="42">
        <f t="shared" si="1911"/>
        <v>0.1934230655</v>
      </c>
      <c r="S973" s="42">
        <f t="shared" si="1911"/>
        <v>-2.33051194</v>
      </c>
      <c r="T973" s="42">
        <f t="shared" si="1911"/>
        <v>-1.046116855</v>
      </c>
      <c r="U973" s="42">
        <f t="shared" si="1911"/>
        <v>-1.591692154</v>
      </c>
      <c r="V973" s="42">
        <f t="shared" si="1911"/>
        <v>-1.235065457</v>
      </c>
      <c r="W973" s="42">
        <f t="shared" si="1911"/>
        <v>0.6447027262</v>
      </c>
      <c r="X973" s="42">
        <f t="shared" si="1911"/>
        <v>-0.1232358363</v>
      </c>
      <c r="Z973" s="57" t="b">
        <f t="shared" si="6"/>
        <v>0</v>
      </c>
      <c r="AA973" s="57">
        <f t="shared" si="7"/>
        <v>0</v>
      </c>
    </row>
    <row r="974">
      <c r="A974" s="46"/>
      <c r="B974" s="46">
        <f t="shared" si="3"/>
        <v>0.07402889591</v>
      </c>
      <c r="C974" s="52"/>
      <c r="D974" s="42">
        <f t="shared" ref="D974:M974" si="1912">NORMINV(RAND(),$D$4,$D$5)</f>
        <v>0.9966505411</v>
      </c>
      <c r="E974" s="42">
        <f t="shared" si="1912"/>
        <v>-0.475406162</v>
      </c>
      <c r="F974" s="42">
        <f t="shared" si="1912"/>
        <v>0.7773191577</v>
      </c>
      <c r="G974" s="42">
        <f t="shared" si="1912"/>
        <v>-0.6928847437</v>
      </c>
      <c r="H974" s="42">
        <f t="shared" si="1912"/>
        <v>-0.3311123</v>
      </c>
      <c r="I974" s="42">
        <f t="shared" si="1912"/>
        <v>-0.920070402</v>
      </c>
      <c r="J974" s="42">
        <f t="shared" si="1912"/>
        <v>-2.32236635</v>
      </c>
      <c r="K974" s="42">
        <f t="shared" si="1912"/>
        <v>-0.5802806684</v>
      </c>
      <c r="L974" s="42">
        <f t="shared" si="1912"/>
        <v>0.8241456582</v>
      </c>
      <c r="M974" s="42">
        <f t="shared" si="1912"/>
        <v>0.3366852868</v>
      </c>
      <c r="N974" s="42"/>
      <c r="O974" s="42">
        <f t="shared" ref="O974:X974" si="1913">NORMINV(RAND(),$F$4,$F$5)</f>
        <v>1.168066944</v>
      </c>
      <c r="P974" s="42">
        <f t="shared" si="1913"/>
        <v>0.6127395769</v>
      </c>
      <c r="Q974" s="42">
        <f t="shared" si="1913"/>
        <v>0.585765208</v>
      </c>
      <c r="R974" s="42">
        <f t="shared" si="1913"/>
        <v>-1.200115094</v>
      </c>
      <c r="S974" s="42">
        <f t="shared" si="1913"/>
        <v>0.5699721415</v>
      </c>
      <c r="T974" s="42">
        <f t="shared" si="1913"/>
        <v>0.3093953904</v>
      </c>
      <c r="U974" s="42">
        <f t="shared" si="1913"/>
        <v>0.5088012751</v>
      </c>
      <c r="V974" s="42">
        <f t="shared" si="1913"/>
        <v>0.7085972441</v>
      </c>
      <c r="W974" s="42">
        <f t="shared" si="1913"/>
        <v>0.8863834655</v>
      </c>
      <c r="X974" s="42">
        <f t="shared" si="1913"/>
        <v>0.6195541395</v>
      </c>
      <c r="Z974" s="57" t="b">
        <f t="shared" si="6"/>
        <v>1</v>
      </c>
      <c r="AA974" s="57">
        <f t="shared" si="7"/>
        <v>0</v>
      </c>
    </row>
    <row r="975">
      <c r="A975" s="46"/>
      <c r="B975" s="46">
        <f t="shared" si="3"/>
        <v>0.4861748722</v>
      </c>
      <c r="C975" s="52"/>
      <c r="D975" s="42">
        <f t="shared" ref="D975:M975" si="1914">NORMINV(RAND(),$D$4,$D$5)</f>
        <v>0.6230392149</v>
      </c>
      <c r="E975" s="42">
        <f t="shared" si="1914"/>
        <v>0.04812742653</v>
      </c>
      <c r="F975" s="42">
        <f t="shared" si="1914"/>
        <v>0.2615550568</v>
      </c>
      <c r="G975" s="42">
        <f t="shared" si="1914"/>
        <v>-2.584576141</v>
      </c>
      <c r="H975" s="42">
        <f t="shared" si="1914"/>
        <v>1.162297574</v>
      </c>
      <c r="I975" s="42">
        <f t="shared" si="1914"/>
        <v>0.2150726678</v>
      </c>
      <c r="J975" s="42">
        <f t="shared" si="1914"/>
        <v>-1.758194193</v>
      </c>
      <c r="K975" s="42">
        <f t="shared" si="1914"/>
        <v>1.009614808</v>
      </c>
      <c r="L975" s="42">
        <f t="shared" si="1914"/>
        <v>-1.655999129</v>
      </c>
      <c r="M975" s="42">
        <f t="shared" si="1914"/>
        <v>0.1731331731</v>
      </c>
      <c r="N975" s="42"/>
      <c r="O975" s="42">
        <f t="shared" ref="O975:X975" si="1915">NORMINV(RAND(),$F$4,$F$5)</f>
        <v>0.143872567</v>
      </c>
      <c r="P975" s="42">
        <f t="shared" si="1915"/>
        <v>-0.5304979347</v>
      </c>
      <c r="Q975" s="42">
        <f t="shared" si="1915"/>
        <v>-0.236355974</v>
      </c>
      <c r="R975" s="42">
        <f t="shared" si="1915"/>
        <v>-0.2594469816</v>
      </c>
      <c r="S975" s="42">
        <f t="shared" si="1915"/>
        <v>1.372099124</v>
      </c>
      <c r="T975" s="42">
        <f t="shared" si="1915"/>
        <v>-0.9214734941</v>
      </c>
      <c r="U975" s="42">
        <f t="shared" si="1915"/>
        <v>-0.1353697787</v>
      </c>
      <c r="V975" s="42">
        <f t="shared" si="1915"/>
        <v>0.1117059558</v>
      </c>
      <c r="W975" s="42">
        <f t="shared" si="1915"/>
        <v>0.7216361236</v>
      </c>
      <c r="X975" s="42">
        <f t="shared" si="1915"/>
        <v>0.4657847743</v>
      </c>
      <c r="Z975" s="57" t="b">
        <f t="shared" si="6"/>
        <v>1</v>
      </c>
      <c r="AA975" s="57">
        <f t="shared" si="7"/>
        <v>0</v>
      </c>
    </row>
    <row r="976">
      <c r="A976" s="46"/>
      <c r="B976" s="46">
        <f t="shared" si="3"/>
        <v>0.9247837167</v>
      </c>
      <c r="C976" s="52"/>
      <c r="D976" s="42">
        <f t="shared" ref="D976:M976" si="1916">NORMINV(RAND(),$D$4,$D$5)</f>
        <v>1.044046774</v>
      </c>
      <c r="E976" s="42">
        <f t="shared" si="1916"/>
        <v>-0.09011758398</v>
      </c>
      <c r="F976" s="42">
        <f t="shared" si="1916"/>
        <v>0.6139354917</v>
      </c>
      <c r="G976" s="42">
        <f t="shared" si="1916"/>
        <v>0.6143893072</v>
      </c>
      <c r="H976" s="42">
        <f t="shared" si="1916"/>
        <v>-1.669028565</v>
      </c>
      <c r="I976" s="42">
        <f t="shared" si="1916"/>
        <v>0.1513063287</v>
      </c>
      <c r="J976" s="42">
        <f t="shared" si="1916"/>
        <v>0.7367648302</v>
      </c>
      <c r="K976" s="42">
        <f t="shared" si="1916"/>
        <v>-0.02027061945</v>
      </c>
      <c r="L976" s="42">
        <f t="shared" si="1916"/>
        <v>-2.999554679</v>
      </c>
      <c r="M976" s="42">
        <f t="shared" si="1916"/>
        <v>1.643939765</v>
      </c>
      <c r="N976" s="42"/>
      <c r="O976" s="42">
        <f t="shared" ref="O976:X976" si="1917">NORMINV(RAND(),$F$4,$F$5)</f>
        <v>0.3921566801</v>
      </c>
      <c r="P976" s="42">
        <f t="shared" si="1917"/>
        <v>0.1646408293</v>
      </c>
      <c r="Q976" s="42">
        <f t="shared" si="1917"/>
        <v>-1.741851601</v>
      </c>
      <c r="R976" s="42">
        <f t="shared" si="1917"/>
        <v>0.4971277655</v>
      </c>
      <c r="S976" s="42">
        <f t="shared" si="1917"/>
        <v>1.55117203</v>
      </c>
      <c r="T976" s="42">
        <f t="shared" si="1917"/>
        <v>0.2611033307</v>
      </c>
      <c r="U976" s="42">
        <f t="shared" si="1917"/>
        <v>0.1668657364</v>
      </c>
      <c r="V976" s="42">
        <f t="shared" si="1917"/>
        <v>1.299462626</v>
      </c>
      <c r="W976" s="42">
        <f t="shared" si="1917"/>
        <v>-2.270483781</v>
      </c>
      <c r="X976" s="42">
        <f t="shared" si="1917"/>
        <v>0.2556201962</v>
      </c>
      <c r="Z976" s="57" t="b">
        <f t="shared" si="6"/>
        <v>1</v>
      </c>
      <c r="AA976" s="57">
        <f t="shared" si="7"/>
        <v>0</v>
      </c>
    </row>
    <row r="977">
      <c r="A977" s="46"/>
      <c r="B977" s="46">
        <f t="shared" si="3"/>
        <v>0.452400342</v>
      </c>
      <c r="C977" s="52"/>
      <c r="D977" s="42">
        <f t="shared" ref="D977:M977" si="1918">NORMINV(RAND(),$D$4,$D$5)</f>
        <v>-1.254993424</v>
      </c>
      <c r="E977" s="42">
        <f t="shared" si="1918"/>
        <v>-0.797923092</v>
      </c>
      <c r="F977" s="42">
        <f t="shared" si="1918"/>
        <v>0.4008710015</v>
      </c>
      <c r="G977" s="42">
        <f t="shared" si="1918"/>
        <v>1.247349799</v>
      </c>
      <c r="H977" s="42">
        <f t="shared" si="1918"/>
        <v>-0.163818602</v>
      </c>
      <c r="I977" s="42">
        <f t="shared" si="1918"/>
        <v>-1.842224982</v>
      </c>
      <c r="J977" s="42">
        <f t="shared" si="1918"/>
        <v>0.3450545287</v>
      </c>
      <c r="K977" s="42">
        <f t="shared" si="1918"/>
        <v>-0.1342906879</v>
      </c>
      <c r="L977" s="42">
        <f t="shared" si="1918"/>
        <v>0.5852924165</v>
      </c>
      <c r="M977" s="42">
        <f t="shared" si="1918"/>
        <v>-1.07170329</v>
      </c>
      <c r="N977" s="42"/>
      <c r="O977" s="42">
        <f t="shared" ref="O977:X977" si="1919">NORMINV(RAND(),$F$4,$F$5)</f>
        <v>1.355442422</v>
      </c>
      <c r="P977" s="42">
        <f t="shared" si="1919"/>
        <v>1.328625508</v>
      </c>
      <c r="Q977" s="42">
        <f t="shared" si="1919"/>
        <v>0.03656818128</v>
      </c>
      <c r="R977" s="42">
        <f t="shared" si="1919"/>
        <v>-2.387280417</v>
      </c>
      <c r="S977" s="42">
        <f t="shared" si="1919"/>
        <v>0.2417466153</v>
      </c>
      <c r="T977" s="42">
        <f t="shared" si="1919"/>
        <v>-0.07385591958</v>
      </c>
      <c r="U977" s="42">
        <f t="shared" si="1919"/>
        <v>0.02937294261</v>
      </c>
      <c r="V977" s="42">
        <f t="shared" si="1919"/>
        <v>-0.07046543972</v>
      </c>
      <c r="W977" s="42">
        <f t="shared" si="1919"/>
        <v>0.7773828432</v>
      </c>
      <c r="X977" s="42">
        <f t="shared" si="1919"/>
        <v>-0.4532519156</v>
      </c>
      <c r="Z977" s="57" t="b">
        <f t="shared" si="6"/>
        <v>1</v>
      </c>
      <c r="AA977" s="57">
        <f t="shared" si="7"/>
        <v>0</v>
      </c>
    </row>
    <row r="978">
      <c r="A978" s="46"/>
      <c r="B978" s="46">
        <f t="shared" si="3"/>
        <v>0.9665228706</v>
      </c>
      <c r="C978" s="52"/>
      <c r="D978" s="42">
        <f t="shared" ref="D978:M978" si="1920">NORMINV(RAND(),$D$4,$D$5)</f>
        <v>-0.2757313922</v>
      </c>
      <c r="E978" s="42">
        <f t="shared" si="1920"/>
        <v>-0.7084188119</v>
      </c>
      <c r="F978" s="42">
        <f t="shared" si="1920"/>
        <v>-0.608374796</v>
      </c>
      <c r="G978" s="42">
        <f t="shared" si="1920"/>
        <v>1.276992726</v>
      </c>
      <c r="H978" s="42">
        <f t="shared" si="1920"/>
        <v>0.7986373052</v>
      </c>
      <c r="I978" s="42">
        <f t="shared" si="1920"/>
        <v>-0.3536800895</v>
      </c>
      <c r="J978" s="42">
        <f t="shared" si="1920"/>
        <v>-1.138064082</v>
      </c>
      <c r="K978" s="42">
        <f t="shared" si="1920"/>
        <v>1.705430266</v>
      </c>
      <c r="L978" s="42">
        <f t="shared" si="1920"/>
        <v>0.5865355947</v>
      </c>
      <c r="M978" s="42">
        <f t="shared" si="1920"/>
        <v>1.552833804</v>
      </c>
      <c r="N978" s="42"/>
      <c r="O978" s="42">
        <f t="shared" ref="O978:X978" si="1921">NORMINV(RAND(),$F$4,$F$5)</f>
        <v>-0.5151848844</v>
      </c>
      <c r="P978" s="42">
        <f t="shared" si="1921"/>
        <v>-0.6711617328</v>
      </c>
      <c r="Q978" s="42">
        <f t="shared" si="1921"/>
        <v>1.989512061</v>
      </c>
      <c r="R978" s="42">
        <f t="shared" si="1921"/>
        <v>0.02905767877</v>
      </c>
      <c r="S978" s="42">
        <f t="shared" si="1921"/>
        <v>0.7805359245</v>
      </c>
      <c r="T978" s="42">
        <f t="shared" si="1921"/>
        <v>0.7903422806</v>
      </c>
      <c r="U978" s="42">
        <f t="shared" si="1921"/>
        <v>-0.6078231994</v>
      </c>
      <c r="V978" s="42">
        <f t="shared" si="1921"/>
        <v>0.2290269891</v>
      </c>
      <c r="W978" s="42">
        <f t="shared" si="1921"/>
        <v>0.207439819</v>
      </c>
      <c r="X978" s="42">
        <f t="shared" si="1921"/>
        <v>0.4286837699</v>
      </c>
      <c r="Z978" s="57" t="b">
        <f t="shared" si="6"/>
        <v>0</v>
      </c>
      <c r="AA978" s="57">
        <f t="shared" si="7"/>
        <v>0</v>
      </c>
    </row>
    <row r="979">
      <c r="A979" s="46"/>
      <c r="B979" s="46">
        <f t="shared" si="3"/>
        <v>0.7732841836</v>
      </c>
      <c r="C979" s="52"/>
      <c r="D979" s="42">
        <f t="shared" ref="D979:M979" si="1922">NORMINV(RAND(),$D$4,$D$5)</f>
        <v>1.433740648</v>
      </c>
      <c r="E979" s="42">
        <f t="shared" si="1922"/>
        <v>0.03383462544</v>
      </c>
      <c r="F979" s="42">
        <f t="shared" si="1922"/>
        <v>1.88606778</v>
      </c>
      <c r="G979" s="42">
        <f t="shared" si="1922"/>
        <v>-0.07816065142</v>
      </c>
      <c r="H979" s="42">
        <f t="shared" si="1922"/>
        <v>-0.3632822044</v>
      </c>
      <c r="I979" s="42">
        <f t="shared" si="1922"/>
        <v>0.6486670932</v>
      </c>
      <c r="J979" s="42">
        <f t="shared" si="1922"/>
        <v>1.564423869</v>
      </c>
      <c r="K979" s="42">
        <f t="shared" si="1922"/>
        <v>-2.015433684</v>
      </c>
      <c r="L979" s="42">
        <f t="shared" si="1922"/>
        <v>0.8617706847</v>
      </c>
      <c r="M979" s="42">
        <f t="shared" si="1922"/>
        <v>-1.699884316</v>
      </c>
      <c r="N979" s="42"/>
      <c r="O979" s="42">
        <f t="shared" ref="O979:X979" si="1923">NORMINV(RAND(),$F$4,$F$5)</f>
        <v>0.4834761488</v>
      </c>
      <c r="P979" s="42">
        <f t="shared" si="1923"/>
        <v>-0.2602278963</v>
      </c>
      <c r="Q979" s="42">
        <f t="shared" si="1923"/>
        <v>0.7988648508</v>
      </c>
      <c r="R979" s="42">
        <f t="shared" si="1923"/>
        <v>2.254721937</v>
      </c>
      <c r="S979" s="42">
        <f t="shared" si="1923"/>
        <v>0.06598708912</v>
      </c>
      <c r="T979" s="42">
        <f t="shared" si="1923"/>
        <v>0.4443786209</v>
      </c>
      <c r="U979" s="42">
        <f t="shared" si="1923"/>
        <v>0.4342113842</v>
      </c>
      <c r="V979" s="42">
        <f t="shared" si="1923"/>
        <v>0.09809065196</v>
      </c>
      <c r="W979" s="42">
        <f t="shared" si="1923"/>
        <v>-0.2856447415</v>
      </c>
      <c r="X979" s="42">
        <f t="shared" si="1923"/>
        <v>-0.3472478502</v>
      </c>
      <c r="Z979" s="57" t="b">
        <f t="shared" si="6"/>
        <v>1</v>
      </c>
      <c r="AA979" s="57">
        <f t="shared" si="7"/>
        <v>0</v>
      </c>
    </row>
    <row r="980">
      <c r="A980" s="46"/>
      <c r="B980" s="46">
        <f t="shared" si="3"/>
        <v>0.0005384142771</v>
      </c>
      <c r="C980" s="52"/>
      <c r="D980" s="42">
        <f t="shared" ref="D980:M980" si="1924">NORMINV(RAND(),$D$4,$D$5)</f>
        <v>-1.329955388</v>
      </c>
      <c r="E980" s="42">
        <f t="shared" si="1924"/>
        <v>-0.7957652224</v>
      </c>
      <c r="F980" s="42">
        <f t="shared" si="1924"/>
        <v>-0.4585166702</v>
      </c>
      <c r="G980" s="42">
        <f t="shared" si="1924"/>
        <v>-0.6606813231</v>
      </c>
      <c r="H980" s="42">
        <f t="shared" si="1924"/>
        <v>-0.9773038049</v>
      </c>
      <c r="I980" s="42">
        <f t="shared" si="1924"/>
        <v>-0.02856749046</v>
      </c>
      <c r="J980" s="42">
        <f t="shared" si="1924"/>
        <v>-0.6484309868</v>
      </c>
      <c r="K980" s="42">
        <f t="shared" si="1924"/>
        <v>-0.7155998994</v>
      </c>
      <c r="L980" s="42">
        <f t="shared" si="1924"/>
        <v>0.2221826916</v>
      </c>
      <c r="M980" s="42">
        <f t="shared" si="1924"/>
        <v>-1.960856751</v>
      </c>
      <c r="N980" s="42"/>
      <c r="O980" s="42">
        <f t="shared" ref="O980:X980" si="1925">NORMINV(RAND(),$F$4,$F$5)</f>
        <v>0.4068083217</v>
      </c>
      <c r="P980" s="42">
        <f t="shared" si="1925"/>
        <v>2.192255557</v>
      </c>
      <c r="Q980" s="42">
        <f t="shared" si="1925"/>
        <v>0.6655365311</v>
      </c>
      <c r="R980" s="42">
        <f t="shared" si="1925"/>
        <v>0.2115815819</v>
      </c>
      <c r="S980" s="42">
        <f t="shared" si="1925"/>
        <v>0.5988156043</v>
      </c>
      <c r="T980" s="42">
        <f t="shared" si="1925"/>
        <v>-1.031285277</v>
      </c>
      <c r="U980" s="42">
        <f t="shared" si="1925"/>
        <v>1.530336464</v>
      </c>
      <c r="V980" s="42">
        <f t="shared" si="1925"/>
        <v>0.6531188932</v>
      </c>
      <c r="W980" s="42">
        <f t="shared" si="1925"/>
        <v>0.389369432</v>
      </c>
      <c r="X980" s="42">
        <f t="shared" si="1925"/>
        <v>0.8714859831</v>
      </c>
      <c r="Z980" s="57" t="b">
        <f t="shared" si="6"/>
        <v>1</v>
      </c>
      <c r="AA980" s="57">
        <f t="shared" si="7"/>
        <v>1</v>
      </c>
    </row>
    <row r="981">
      <c r="A981" s="46"/>
      <c r="B981" s="46">
        <f t="shared" si="3"/>
        <v>0.1781932613</v>
      </c>
      <c r="C981" s="52"/>
      <c r="D981" s="42">
        <f t="shared" ref="D981:M981" si="1926">NORMINV(RAND(),$D$4,$D$5)</f>
        <v>0.5045864624</v>
      </c>
      <c r="E981" s="42">
        <f t="shared" si="1926"/>
        <v>2.182639805</v>
      </c>
      <c r="F981" s="42">
        <f t="shared" si="1926"/>
        <v>0.6915820627</v>
      </c>
      <c r="G981" s="42">
        <f t="shared" si="1926"/>
        <v>-1.046791226</v>
      </c>
      <c r="H981" s="42">
        <f t="shared" si="1926"/>
        <v>0.7467971557</v>
      </c>
      <c r="I981" s="42">
        <f t="shared" si="1926"/>
        <v>0.9322009602</v>
      </c>
      <c r="J981" s="42">
        <f t="shared" si="1926"/>
        <v>-1.223230673</v>
      </c>
      <c r="K981" s="42">
        <f t="shared" si="1926"/>
        <v>1.996965268</v>
      </c>
      <c r="L981" s="42">
        <f t="shared" si="1926"/>
        <v>-0.3285681924</v>
      </c>
      <c r="M981" s="42">
        <f t="shared" si="1926"/>
        <v>0.07338785328</v>
      </c>
      <c r="N981" s="42"/>
      <c r="O981" s="42">
        <f t="shared" ref="O981:X981" si="1927">NORMINV(RAND(),$F$4,$F$5)</f>
        <v>-1.942606666</v>
      </c>
      <c r="P981" s="42">
        <f t="shared" si="1927"/>
        <v>-0.9290190246</v>
      </c>
      <c r="Q981" s="42">
        <f t="shared" si="1927"/>
        <v>-1.945159577</v>
      </c>
      <c r="R981" s="42">
        <f t="shared" si="1927"/>
        <v>-0.2054775041</v>
      </c>
      <c r="S981" s="42">
        <f t="shared" si="1927"/>
        <v>1.184989492</v>
      </c>
      <c r="T981" s="42">
        <f t="shared" si="1927"/>
        <v>-0.4814297131</v>
      </c>
      <c r="U981" s="42">
        <f t="shared" si="1927"/>
        <v>0.5821443097</v>
      </c>
      <c r="V981" s="42">
        <f t="shared" si="1927"/>
        <v>-0.09426465116</v>
      </c>
      <c r="W981" s="42">
        <f t="shared" si="1927"/>
        <v>0.860759083</v>
      </c>
      <c r="X981" s="42">
        <f t="shared" si="1927"/>
        <v>0.508898088</v>
      </c>
      <c r="Z981" s="57" t="b">
        <f t="shared" si="6"/>
        <v>0</v>
      </c>
      <c r="AA981" s="57">
        <f t="shared" si="7"/>
        <v>0</v>
      </c>
    </row>
    <row r="982">
      <c r="A982" s="46"/>
      <c r="B982" s="46">
        <f t="shared" si="3"/>
        <v>0.6427325523</v>
      </c>
      <c r="C982" s="52"/>
      <c r="D982" s="42">
        <f t="shared" ref="D982:M982" si="1928">NORMINV(RAND(),$D$4,$D$5)</f>
        <v>2.078217878</v>
      </c>
      <c r="E982" s="42">
        <f t="shared" si="1928"/>
        <v>0.2912559613</v>
      </c>
      <c r="F982" s="42">
        <f t="shared" si="1928"/>
        <v>-1.408686909</v>
      </c>
      <c r="G982" s="42">
        <f t="shared" si="1928"/>
        <v>-0.6156170464</v>
      </c>
      <c r="H982" s="42">
        <f t="shared" si="1928"/>
        <v>-1.793999849</v>
      </c>
      <c r="I982" s="42">
        <f t="shared" si="1928"/>
        <v>-0.6657837441</v>
      </c>
      <c r="J982" s="42">
        <f t="shared" si="1928"/>
        <v>-0.5413383951</v>
      </c>
      <c r="K982" s="42">
        <f t="shared" si="1928"/>
        <v>0.597065154</v>
      </c>
      <c r="L982" s="42">
        <f t="shared" si="1928"/>
        <v>-0.8495745208</v>
      </c>
      <c r="M982" s="42">
        <f t="shared" si="1928"/>
        <v>1.002889973</v>
      </c>
      <c r="N982" s="42"/>
      <c r="O982" s="42">
        <f t="shared" ref="O982:X982" si="1929">NORMINV(RAND(),$F$4,$F$5)</f>
        <v>0.3988839735</v>
      </c>
      <c r="P982" s="42">
        <f t="shared" si="1929"/>
        <v>0.4427167897</v>
      </c>
      <c r="Q982" s="42">
        <f t="shared" si="1929"/>
        <v>1.43622114</v>
      </c>
      <c r="R982" s="42">
        <f t="shared" si="1929"/>
        <v>-0.05527413177</v>
      </c>
      <c r="S982" s="42">
        <f t="shared" si="1929"/>
        <v>-1.832171066</v>
      </c>
      <c r="T982" s="42">
        <f t="shared" si="1929"/>
        <v>1.27226096</v>
      </c>
      <c r="U982" s="42">
        <f t="shared" si="1929"/>
        <v>-0.4575259583</v>
      </c>
      <c r="V982" s="42">
        <f t="shared" si="1929"/>
        <v>-0.03724004297</v>
      </c>
      <c r="W982" s="42">
        <f t="shared" si="1929"/>
        <v>0.3234821528</v>
      </c>
      <c r="X982" s="42">
        <f t="shared" si="1929"/>
        <v>-1.099107772</v>
      </c>
      <c r="Z982" s="57" t="b">
        <f t="shared" si="6"/>
        <v>1</v>
      </c>
      <c r="AA982" s="57">
        <f t="shared" si="7"/>
        <v>0</v>
      </c>
    </row>
    <row r="983">
      <c r="A983" s="46"/>
      <c r="B983" s="46">
        <f t="shared" si="3"/>
        <v>0.9716053155</v>
      </c>
      <c r="C983" s="52"/>
      <c r="D983" s="42">
        <f t="shared" ref="D983:M983" si="1930">NORMINV(RAND(),$D$4,$D$5)</f>
        <v>0.2619486947</v>
      </c>
      <c r="E983" s="42">
        <f t="shared" si="1930"/>
        <v>0.2807571728</v>
      </c>
      <c r="F983" s="42">
        <f t="shared" si="1930"/>
        <v>0.5220546238</v>
      </c>
      <c r="G983" s="42">
        <f t="shared" si="1930"/>
        <v>-0.9983928671</v>
      </c>
      <c r="H983" s="42">
        <f t="shared" si="1930"/>
        <v>1.220094823</v>
      </c>
      <c r="I983" s="42">
        <f t="shared" si="1930"/>
        <v>-0.2054564937</v>
      </c>
      <c r="J983" s="42">
        <f t="shared" si="1930"/>
        <v>-2.42031228</v>
      </c>
      <c r="K983" s="42">
        <f t="shared" si="1930"/>
        <v>0.2990521622</v>
      </c>
      <c r="L983" s="42">
        <f t="shared" si="1930"/>
        <v>0.8807771142</v>
      </c>
      <c r="M983" s="42">
        <f t="shared" si="1930"/>
        <v>1.16590096</v>
      </c>
      <c r="N983" s="42"/>
      <c r="O983" s="42">
        <f t="shared" ref="O983:X983" si="1931">NORMINV(RAND(),$F$4,$F$5)</f>
        <v>0.6519161674</v>
      </c>
      <c r="P983" s="42">
        <f t="shared" si="1931"/>
        <v>-0.1433706665</v>
      </c>
      <c r="Q983" s="42">
        <f t="shared" si="1931"/>
        <v>-0.6898282734</v>
      </c>
      <c r="R983" s="42">
        <f t="shared" si="1931"/>
        <v>0.4849769646</v>
      </c>
      <c r="S983" s="42">
        <f t="shared" si="1931"/>
        <v>-1.296984821</v>
      </c>
      <c r="T983" s="42">
        <f t="shared" si="1931"/>
        <v>-0.227786422</v>
      </c>
      <c r="U983" s="42">
        <f t="shared" si="1931"/>
        <v>-0.5438537626</v>
      </c>
      <c r="V983" s="42">
        <f t="shared" si="1931"/>
        <v>1.449228766</v>
      </c>
      <c r="W983" s="42">
        <f t="shared" si="1931"/>
        <v>1.678514947</v>
      </c>
      <c r="X983" s="42">
        <f t="shared" si="1931"/>
        <v>-0.1908494138</v>
      </c>
      <c r="Z983" s="57" t="b">
        <f t="shared" si="6"/>
        <v>1</v>
      </c>
      <c r="AA983" s="57">
        <f t="shared" si="7"/>
        <v>0</v>
      </c>
    </row>
    <row r="984">
      <c r="A984" s="46"/>
      <c r="B984" s="46">
        <f t="shared" si="3"/>
        <v>0.0436771617</v>
      </c>
      <c r="C984" s="52"/>
      <c r="D984" s="42">
        <f t="shared" ref="D984:M984" si="1932">NORMINV(RAND(),$D$4,$D$5)</f>
        <v>0.9139820802</v>
      </c>
      <c r="E984" s="42">
        <f t="shared" si="1932"/>
        <v>0.09757372165</v>
      </c>
      <c r="F984" s="42">
        <f t="shared" si="1932"/>
        <v>-1.666433458</v>
      </c>
      <c r="G984" s="42">
        <f t="shared" si="1932"/>
        <v>-1.226926521</v>
      </c>
      <c r="H984" s="42">
        <f t="shared" si="1932"/>
        <v>0.2459991423</v>
      </c>
      <c r="I984" s="42">
        <f t="shared" si="1932"/>
        <v>-1.622044109</v>
      </c>
      <c r="J984" s="42">
        <f t="shared" si="1932"/>
        <v>0.02193320267</v>
      </c>
      <c r="K984" s="42">
        <f t="shared" si="1932"/>
        <v>0.3793390185</v>
      </c>
      <c r="L984" s="42">
        <f t="shared" si="1932"/>
        <v>0.3284331275</v>
      </c>
      <c r="M984" s="42">
        <f t="shared" si="1932"/>
        <v>-0.9519200251</v>
      </c>
      <c r="N984" s="42"/>
      <c r="O984" s="42">
        <f t="shared" ref="O984:X984" si="1933">NORMINV(RAND(),$F$4,$F$5)</f>
        <v>0.5811700877</v>
      </c>
      <c r="P984" s="42">
        <f t="shared" si="1933"/>
        <v>0.7812516599</v>
      </c>
      <c r="Q984" s="42">
        <f t="shared" si="1933"/>
        <v>0.7136028589</v>
      </c>
      <c r="R984" s="42">
        <f t="shared" si="1933"/>
        <v>1.123002398</v>
      </c>
      <c r="S984" s="42">
        <f t="shared" si="1933"/>
        <v>1.659446116</v>
      </c>
      <c r="T984" s="42">
        <f t="shared" si="1933"/>
        <v>-0.4786089192</v>
      </c>
      <c r="U984" s="42">
        <f t="shared" si="1933"/>
        <v>1.174163443</v>
      </c>
      <c r="V984" s="42">
        <f t="shared" si="1933"/>
        <v>-0.7452886761</v>
      </c>
      <c r="W984" s="42">
        <f t="shared" si="1933"/>
        <v>-0.2138663217</v>
      </c>
      <c r="X984" s="42">
        <f t="shared" si="1933"/>
        <v>0.2256058866</v>
      </c>
      <c r="Z984" s="57" t="b">
        <f t="shared" si="6"/>
        <v>1</v>
      </c>
      <c r="AA984" s="57">
        <f t="shared" si="7"/>
        <v>1</v>
      </c>
    </row>
    <row r="985">
      <c r="A985" s="46"/>
      <c r="B985" s="46">
        <f t="shared" si="3"/>
        <v>0.7983144591</v>
      </c>
      <c r="C985" s="52"/>
      <c r="D985" s="42">
        <f t="shared" ref="D985:M985" si="1934">NORMINV(RAND(),$D$4,$D$5)</f>
        <v>-0.306458462</v>
      </c>
      <c r="E985" s="42">
        <f t="shared" si="1934"/>
        <v>0.3649293004</v>
      </c>
      <c r="F985" s="42">
        <f t="shared" si="1934"/>
        <v>-2.088000933</v>
      </c>
      <c r="G985" s="42">
        <f t="shared" si="1934"/>
        <v>0.6505658746</v>
      </c>
      <c r="H985" s="42">
        <f t="shared" si="1934"/>
        <v>0.2359612916</v>
      </c>
      <c r="I985" s="42">
        <f t="shared" si="1934"/>
        <v>0.5399701678</v>
      </c>
      <c r="J985" s="42">
        <f t="shared" si="1934"/>
        <v>-2.350311593</v>
      </c>
      <c r="K985" s="42">
        <f t="shared" si="1934"/>
        <v>1.387906967</v>
      </c>
      <c r="L985" s="42">
        <f t="shared" si="1934"/>
        <v>-1.199170416</v>
      </c>
      <c r="M985" s="42">
        <f t="shared" si="1934"/>
        <v>0.1875511391</v>
      </c>
      <c r="N985" s="42"/>
      <c r="O985" s="42">
        <f t="shared" ref="O985:X985" si="1935">NORMINV(RAND(),$F$4,$F$5)</f>
        <v>-1.044397823</v>
      </c>
      <c r="P985" s="42">
        <f t="shared" si="1935"/>
        <v>-0.3472662548</v>
      </c>
      <c r="Q985" s="42">
        <f t="shared" si="1935"/>
        <v>-0.5905516119</v>
      </c>
      <c r="R985" s="42">
        <f t="shared" si="1935"/>
        <v>-0.009715904474</v>
      </c>
      <c r="S985" s="42">
        <f t="shared" si="1935"/>
        <v>0.6588559199</v>
      </c>
      <c r="T985" s="42">
        <f t="shared" si="1935"/>
        <v>0.1966037225</v>
      </c>
      <c r="U985" s="42">
        <f t="shared" si="1935"/>
        <v>-1.258585282</v>
      </c>
      <c r="V985" s="42">
        <f t="shared" si="1935"/>
        <v>0.9970222631</v>
      </c>
      <c r="W985" s="42">
        <f t="shared" si="1935"/>
        <v>-1.597619279</v>
      </c>
      <c r="X985" s="42">
        <f t="shared" si="1935"/>
        <v>-0.8034077769</v>
      </c>
      <c r="Z985" s="57" t="b">
        <f t="shared" si="6"/>
        <v>0</v>
      </c>
      <c r="AA985" s="57">
        <f t="shared" si="7"/>
        <v>0</v>
      </c>
    </row>
    <row r="986">
      <c r="A986" s="46"/>
      <c r="B986" s="46">
        <f t="shared" si="3"/>
        <v>0.05253905487</v>
      </c>
      <c r="C986" s="52"/>
      <c r="D986" s="42">
        <f t="shared" ref="D986:M986" si="1936">NORMINV(RAND(),$D$4,$D$5)</f>
        <v>-0.9171688193</v>
      </c>
      <c r="E986" s="42">
        <f t="shared" si="1936"/>
        <v>1.455158613</v>
      </c>
      <c r="F986" s="42">
        <f t="shared" si="1936"/>
        <v>-1.014038386</v>
      </c>
      <c r="G986" s="42">
        <f t="shared" si="1936"/>
        <v>1.558315641</v>
      </c>
      <c r="H986" s="42">
        <f t="shared" si="1936"/>
        <v>1.525773871</v>
      </c>
      <c r="I986" s="42">
        <f t="shared" si="1936"/>
        <v>-0.2811653051</v>
      </c>
      <c r="J986" s="42">
        <f t="shared" si="1936"/>
        <v>-0.6646103002</v>
      </c>
      <c r="K986" s="42">
        <f t="shared" si="1936"/>
        <v>0.853141198</v>
      </c>
      <c r="L986" s="42">
        <f t="shared" si="1936"/>
        <v>-0.2825272139</v>
      </c>
      <c r="M986" s="42">
        <f t="shared" si="1936"/>
        <v>-0.7664845113</v>
      </c>
      <c r="N986" s="42"/>
      <c r="O986" s="42">
        <f t="shared" ref="O986:X986" si="1937">NORMINV(RAND(),$F$4,$F$5)</f>
        <v>-0.3999582496</v>
      </c>
      <c r="P986" s="42">
        <f t="shared" si="1937"/>
        <v>-0.9412474494</v>
      </c>
      <c r="Q986" s="42">
        <f t="shared" si="1937"/>
        <v>-0.6492641925</v>
      </c>
      <c r="R986" s="42">
        <f t="shared" si="1937"/>
        <v>-1.001137361</v>
      </c>
      <c r="S986" s="42">
        <f t="shared" si="1937"/>
        <v>0.1895479837</v>
      </c>
      <c r="T986" s="42">
        <f t="shared" si="1937"/>
        <v>-1.098834589</v>
      </c>
      <c r="U986" s="42">
        <f t="shared" si="1937"/>
        <v>-0.05914210855</v>
      </c>
      <c r="V986" s="42">
        <f t="shared" si="1937"/>
        <v>0.0352488669</v>
      </c>
      <c r="W986" s="42">
        <f t="shared" si="1937"/>
        <v>-1.579262492</v>
      </c>
      <c r="X986" s="42">
        <f t="shared" si="1937"/>
        <v>-1.059509566</v>
      </c>
      <c r="Z986" s="57" t="b">
        <f t="shared" si="6"/>
        <v>0</v>
      </c>
      <c r="AA986" s="57">
        <f t="shared" si="7"/>
        <v>0</v>
      </c>
    </row>
    <row r="987">
      <c r="A987" s="46"/>
      <c r="B987" s="46">
        <f t="shared" si="3"/>
        <v>0.07081463401</v>
      </c>
      <c r="C987" s="52"/>
      <c r="D987" s="42">
        <f t="shared" ref="D987:M987" si="1938">NORMINV(RAND(),$D$4,$D$5)</f>
        <v>2.516739071</v>
      </c>
      <c r="E987" s="42">
        <f t="shared" si="1938"/>
        <v>0.597072887</v>
      </c>
      <c r="F987" s="42">
        <f t="shared" si="1938"/>
        <v>-0.2220423984</v>
      </c>
      <c r="G987" s="42">
        <f t="shared" si="1938"/>
        <v>0.3184506398</v>
      </c>
      <c r="H987" s="42">
        <f t="shared" si="1938"/>
        <v>-0.9946579937</v>
      </c>
      <c r="I987" s="42">
        <f t="shared" si="1938"/>
        <v>-0.3659127651</v>
      </c>
      <c r="J987" s="42">
        <f t="shared" si="1938"/>
        <v>-0.7006836812</v>
      </c>
      <c r="K987" s="42">
        <f t="shared" si="1938"/>
        <v>1.391409454</v>
      </c>
      <c r="L987" s="42">
        <f t="shared" si="1938"/>
        <v>1.238252155</v>
      </c>
      <c r="M987" s="42">
        <f t="shared" si="1938"/>
        <v>-0.6760191702</v>
      </c>
      <c r="N987" s="42"/>
      <c r="O987" s="42">
        <f t="shared" ref="O987:X987" si="1939">NORMINV(RAND(),$F$4,$F$5)</f>
        <v>1.081102238</v>
      </c>
      <c r="P987" s="42">
        <f t="shared" si="1939"/>
        <v>-1.730404123</v>
      </c>
      <c r="Q987" s="42">
        <f t="shared" si="1939"/>
        <v>-0.3775833784</v>
      </c>
      <c r="R987" s="42">
        <f t="shared" si="1939"/>
        <v>-0.1416509802</v>
      </c>
      <c r="S987" s="42">
        <f t="shared" si="1939"/>
        <v>-1.080983662</v>
      </c>
      <c r="T987" s="42">
        <f t="shared" si="1939"/>
        <v>-0.8966828967</v>
      </c>
      <c r="U987" s="42">
        <f t="shared" si="1939"/>
        <v>-0.4749208216</v>
      </c>
      <c r="V987" s="42">
        <f t="shared" si="1939"/>
        <v>0.2741134967</v>
      </c>
      <c r="W987" s="42">
        <f t="shared" si="1939"/>
        <v>-0.7287607498</v>
      </c>
      <c r="X987" s="42">
        <f t="shared" si="1939"/>
        <v>-1.226472412</v>
      </c>
      <c r="Z987" s="57" t="b">
        <f t="shared" si="6"/>
        <v>0</v>
      </c>
      <c r="AA987" s="57">
        <f t="shared" si="7"/>
        <v>0</v>
      </c>
    </row>
    <row r="988">
      <c r="A988" s="46"/>
      <c r="B988" s="46">
        <f t="shared" si="3"/>
        <v>0.4211900155</v>
      </c>
      <c r="C988" s="52"/>
      <c r="D988" s="42">
        <f t="shared" ref="D988:M988" si="1940">NORMINV(RAND(),$D$4,$D$5)</f>
        <v>1.884756105</v>
      </c>
      <c r="E988" s="42">
        <f t="shared" si="1940"/>
        <v>0.3613789218</v>
      </c>
      <c r="F988" s="42">
        <f t="shared" si="1940"/>
        <v>-0.5326797046</v>
      </c>
      <c r="G988" s="42">
        <f t="shared" si="1940"/>
        <v>2.296453005</v>
      </c>
      <c r="H988" s="42">
        <f t="shared" si="1940"/>
        <v>-0.906232595</v>
      </c>
      <c r="I988" s="42">
        <f t="shared" si="1940"/>
        <v>0.08843428637</v>
      </c>
      <c r="J988" s="42">
        <f t="shared" si="1940"/>
        <v>1.227342397</v>
      </c>
      <c r="K988" s="42">
        <f t="shared" si="1940"/>
        <v>-0.9017782661</v>
      </c>
      <c r="L988" s="42">
        <f t="shared" si="1940"/>
        <v>-0.733005286</v>
      </c>
      <c r="M988" s="42">
        <f t="shared" si="1940"/>
        <v>0.25266113</v>
      </c>
      <c r="N988" s="42"/>
      <c r="O988" s="42">
        <f t="shared" ref="O988:X988" si="1941">NORMINV(RAND(),$F$4,$F$5)</f>
        <v>-2.315386257</v>
      </c>
      <c r="P988" s="42">
        <f t="shared" si="1941"/>
        <v>-3.42412741</v>
      </c>
      <c r="Q988" s="42">
        <f t="shared" si="1941"/>
        <v>0.775508907</v>
      </c>
      <c r="R988" s="42">
        <f t="shared" si="1941"/>
        <v>0.02362249352</v>
      </c>
      <c r="S988" s="42">
        <f t="shared" si="1941"/>
        <v>-0.1804046693</v>
      </c>
      <c r="T988" s="42">
        <f t="shared" si="1941"/>
        <v>0.2055762479</v>
      </c>
      <c r="U988" s="42">
        <f t="shared" si="1941"/>
        <v>-1.555030334</v>
      </c>
      <c r="V988" s="42">
        <f t="shared" si="1941"/>
        <v>2.331121119</v>
      </c>
      <c r="W988" s="42">
        <f t="shared" si="1941"/>
        <v>0.569952822</v>
      </c>
      <c r="X988" s="42">
        <f t="shared" si="1941"/>
        <v>1.196447586</v>
      </c>
      <c r="Z988" s="57" t="b">
        <f t="shared" si="6"/>
        <v>0</v>
      </c>
      <c r="AA988" s="57">
        <f t="shared" si="7"/>
        <v>0</v>
      </c>
    </row>
    <row r="989">
      <c r="A989" s="46"/>
      <c r="B989" s="46">
        <f t="shared" si="3"/>
        <v>0.6453587688</v>
      </c>
      <c r="C989" s="52"/>
      <c r="D989" s="42">
        <f t="shared" ref="D989:M989" si="1942">NORMINV(RAND(),$D$4,$D$5)</f>
        <v>1.774667433</v>
      </c>
      <c r="E989" s="42">
        <f t="shared" si="1942"/>
        <v>0.9338369579</v>
      </c>
      <c r="F989" s="42">
        <f t="shared" si="1942"/>
        <v>1.036929647</v>
      </c>
      <c r="G989" s="42">
        <f t="shared" si="1942"/>
        <v>-0.1494731941</v>
      </c>
      <c r="H989" s="42">
        <f t="shared" si="1942"/>
        <v>0.3784290872</v>
      </c>
      <c r="I989" s="42">
        <f t="shared" si="1942"/>
        <v>1.038175581</v>
      </c>
      <c r="J989" s="42">
        <f t="shared" si="1942"/>
        <v>-0.3818425456</v>
      </c>
      <c r="K989" s="42">
        <f t="shared" si="1942"/>
        <v>-1.177585556</v>
      </c>
      <c r="L989" s="42">
        <f t="shared" si="1942"/>
        <v>-0.9244429282</v>
      </c>
      <c r="M989" s="42">
        <f t="shared" si="1942"/>
        <v>-0.3429959237</v>
      </c>
      <c r="N989" s="42"/>
      <c r="O989" s="42">
        <f t="shared" ref="O989:X989" si="1943">NORMINV(RAND(),$F$4,$F$5)</f>
        <v>-0.06918831451</v>
      </c>
      <c r="P989" s="42">
        <f t="shared" si="1943"/>
        <v>1.884061512</v>
      </c>
      <c r="Q989" s="42">
        <f t="shared" si="1943"/>
        <v>1.017525717</v>
      </c>
      <c r="R989" s="42">
        <f t="shared" si="1943"/>
        <v>-0.6456875598</v>
      </c>
      <c r="S989" s="42">
        <f t="shared" si="1943"/>
        <v>-1.920169781</v>
      </c>
      <c r="T989" s="42">
        <f t="shared" si="1943"/>
        <v>-0.9927239103</v>
      </c>
      <c r="U989" s="42">
        <f t="shared" si="1943"/>
        <v>1.627746451</v>
      </c>
      <c r="V989" s="42">
        <f t="shared" si="1943"/>
        <v>-0.438590865</v>
      </c>
      <c r="W989" s="42">
        <f t="shared" si="1943"/>
        <v>0.09991202532</v>
      </c>
      <c r="X989" s="42">
        <f t="shared" si="1943"/>
        <v>-0.6556900266</v>
      </c>
      <c r="Z989" s="57" t="b">
        <f t="shared" si="6"/>
        <v>0</v>
      </c>
      <c r="AA989" s="57">
        <f t="shared" si="7"/>
        <v>0</v>
      </c>
    </row>
    <row r="990">
      <c r="A990" s="46"/>
      <c r="B990" s="46">
        <f t="shared" si="3"/>
        <v>0.8016553329</v>
      </c>
      <c r="C990" s="52"/>
      <c r="D990" s="42">
        <f t="shared" ref="D990:M990" si="1944">NORMINV(RAND(),$D$4,$D$5)</f>
        <v>1.91134328</v>
      </c>
      <c r="E990" s="42">
        <f t="shared" si="1944"/>
        <v>1.481960531</v>
      </c>
      <c r="F990" s="42">
        <f t="shared" si="1944"/>
        <v>0.1794085313</v>
      </c>
      <c r="G990" s="42">
        <f t="shared" si="1944"/>
        <v>-1.393824723</v>
      </c>
      <c r="H990" s="42">
        <f t="shared" si="1944"/>
        <v>-0.831188073</v>
      </c>
      <c r="I990" s="42">
        <f t="shared" si="1944"/>
        <v>-0.649035453</v>
      </c>
      <c r="J990" s="42">
        <f t="shared" si="1944"/>
        <v>-2.020744157</v>
      </c>
      <c r="K990" s="42">
        <f t="shared" si="1944"/>
        <v>-0.1389247529</v>
      </c>
      <c r="L990" s="42">
        <f t="shared" si="1944"/>
        <v>0.02209955734</v>
      </c>
      <c r="M990" s="42">
        <f t="shared" si="1944"/>
        <v>0.5969541287</v>
      </c>
      <c r="N990" s="42"/>
      <c r="O990" s="42">
        <f t="shared" ref="O990:X990" si="1945">NORMINV(RAND(),$F$4,$F$5)</f>
        <v>-1.65919242</v>
      </c>
      <c r="P990" s="42">
        <f t="shared" si="1945"/>
        <v>-0.7302201649</v>
      </c>
      <c r="Q990" s="42">
        <f t="shared" si="1945"/>
        <v>1.185488523</v>
      </c>
      <c r="R990" s="42">
        <f t="shared" si="1945"/>
        <v>0.6302213924</v>
      </c>
      <c r="S990" s="42">
        <f t="shared" si="1945"/>
        <v>1.565643067</v>
      </c>
      <c r="T990" s="42">
        <f t="shared" si="1945"/>
        <v>-0.4004874437</v>
      </c>
      <c r="U990" s="42">
        <f t="shared" si="1945"/>
        <v>-1.547995361</v>
      </c>
      <c r="V990" s="42">
        <f t="shared" si="1945"/>
        <v>1.042389905</v>
      </c>
      <c r="W990" s="42">
        <f t="shared" si="1945"/>
        <v>-1.479990453</v>
      </c>
      <c r="X990" s="42">
        <f t="shared" si="1945"/>
        <v>-0.8418058543</v>
      </c>
      <c r="Z990" s="57" t="b">
        <f t="shared" si="6"/>
        <v>0</v>
      </c>
      <c r="AA990" s="57">
        <f t="shared" si="7"/>
        <v>0</v>
      </c>
    </row>
    <row r="991">
      <c r="A991" s="46"/>
      <c r="B991" s="46">
        <f t="shared" si="3"/>
        <v>0.163829816</v>
      </c>
      <c r="C991" s="52"/>
      <c r="D991" s="42">
        <f t="shared" ref="D991:M991" si="1946">NORMINV(RAND(),$D$4,$D$5)</f>
        <v>-1.133122934</v>
      </c>
      <c r="E991" s="42">
        <f t="shared" si="1946"/>
        <v>-1.383583642</v>
      </c>
      <c r="F991" s="42">
        <f t="shared" si="1946"/>
        <v>-0.2024408513</v>
      </c>
      <c r="G991" s="42">
        <f t="shared" si="1946"/>
        <v>-0.9215839605</v>
      </c>
      <c r="H991" s="42">
        <f t="shared" si="1946"/>
        <v>-0.02221869064</v>
      </c>
      <c r="I991" s="42">
        <f t="shared" si="1946"/>
        <v>1.594324395</v>
      </c>
      <c r="J991" s="42">
        <f t="shared" si="1946"/>
        <v>-1.384682039</v>
      </c>
      <c r="K991" s="42">
        <f t="shared" si="1946"/>
        <v>-1.256339411</v>
      </c>
      <c r="L991" s="42">
        <f t="shared" si="1946"/>
        <v>-1.660985219</v>
      </c>
      <c r="M991" s="42">
        <f t="shared" si="1946"/>
        <v>-1.916656786</v>
      </c>
      <c r="N991" s="42"/>
      <c r="O991" s="42">
        <f t="shared" ref="O991:X991" si="1947">NORMINV(RAND(),$F$4,$F$5)</f>
        <v>-0.5105009833</v>
      </c>
      <c r="P991" s="42">
        <f t="shared" si="1947"/>
        <v>-0.6336072445</v>
      </c>
      <c r="Q991" s="42">
        <f t="shared" si="1947"/>
        <v>0.1852045822</v>
      </c>
      <c r="R991" s="42">
        <f t="shared" si="1947"/>
        <v>-1.237477607</v>
      </c>
      <c r="S991" s="42">
        <f t="shared" si="1947"/>
        <v>-0.2500551027</v>
      </c>
      <c r="T991" s="42">
        <f t="shared" si="1947"/>
        <v>0.5526904528</v>
      </c>
      <c r="U991" s="42">
        <f t="shared" si="1947"/>
        <v>1.877117709</v>
      </c>
      <c r="V991" s="42">
        <f t="shared" si="1947"/>
        <v>-0.8218646648</v>
      </c>
      <c r="W991" s="42">
        <f t="shared" si="1947"/>
        <v>-0.884548978</v>
      </c>
      <c r="X991" s="42">
        <f t="shared" si="1947"/>
        <v>-0.2660474442</v>
      </c>
      <c r="Z991" s="57" t="b">
        <f t="shared" si="6"/>
        <v>1</v>
      </c>
      <c r="AA991" s="57">
        <f t="shared" si="7"/>
        <v>0</v>
      </c>
    </row>
    <row r="992">
      <c r="A992" s="46"/>
      <c r="B992" s="46">
        <f t="shared" si="3"/>
        <v>0.7442740164</v>
      </c>
      <c r="C992" s="52"/>
      <c r="D992" s="42">
        <f t="shared" ref="D992:M992" si="1948">NORMINV(RAND(),$D$4,$D$5)</f>
        <v>0.923395152</v>
      </c>
      <c r="E992" s="42">
        <f t="shared" si="1948"/>
        <v>0.373456234</v>
      </c>
      <c r="F992" s="42">
        <f t="shared" si="1948"/>
        <v>0.4348749168</v>
      </c>
      <c r="G992" s="42">
        <f t="shared" si="1948"/>
        <v>0.7119836782</v>
      </c>
      <c r="H992" s="42">
        <f t="shared" si="1948"/>
        <v>-0.0119794022</v>
      </c>
      <c r="I992" s="42">
        <f t="shared" si="1948"/>
        <v>1.239168622</v>
      </c>
      <c r="J992" s="42">
        <f t="shared" si="1948"/>
        <v>-0.2031401736</v>
      </c>
      <c r="K992" s="42">
        <f t="shared" si="1948"/>
        <v>0.08711702386</v>
      </c>
      <c r="L992" s="42">
        <f t="shared" si="1948"/>
        <v>-0.3043117338</v>
      </c>
      <c r="M992" s="42">
        <f t="shared" si="1948"/>
        <v>-0.1203618718</v>
      </c>
      <c r="N992" s="42"/>
      <c r="O992" s="42">
        <f t="shared" ref="O992:X992" si="1949">NORMINV(RAND(),$F$4,$F$5)</f>
        <v>-0.4564219084</v>
      </c>
      <c r="P992" s="42">
        <f t="shared" si="1949"/>
        <v>0.7239654513</v>
      </c>
      <c r="Q992" s="42">
        <f t="shared" si="1949"/>
        <v>0.9457764737</v>
      </c>
      <c r="R992" s="42">
        <f t="shared" si="1949"/>
        <v>0.6325598045</v>
      </c>
      <c r="S992" s="42">
        <f t="shared" si="1949"/>
        <v>0.4325643842</v>
      </c>
      <c r="T992" s="42">
        <f t="shared" si="1949"/>
        <v>0.650102331</v>
      </c>
      <c r="U992" s="42">
        <f t="shared" si="1949"/>
        <v>0.9284997197</v>
      </c>
      <c r="V992" s="42">
        <f t="shared" si="1949"/>
        <v>1.561094124</v>
      </c>
      <c r="W992" s="42">
        <f t="shared" si="1949"/>
        <v>-0.171722373</v>
      </c>
      <c r="X992" s="42">
        <f t="shared" si="1949"/>
        <v>-1.131525769</v>
      </c>
      <c r="Z992" s="57" t="b">
        <f t="shared" si="6"/>
        <v>1</v>
      </c>
      <c r="AA992" s="57">
        <f t="shared" si="7"/>
        <v>0</v>
      </c>
    </row>
    <row r="993">
      <c r="A993" s="46"/>
      <c r="B993" s="46">
        <f t="shared" si="3"/>
        <v>0.4824553146</v>
      </c>
      <c r="C993" s="52"/>
      <c r="D993" s="42">
        <f t="shared" ref="D993:M993" si="1950">NORMINV(RAND(),$D$4,$D$5)</f>
        <v>-0.9970960792</v>
      </c>
      <c r="E993" s="42">
        <f t="shared" si="1950"/>
        <v>0.4450918065</v>
      </c>
      <c r="F993" s="42">
        <f t="shared" si="1950"/>
        <v>0.7453220985</v>
      </c>
      <c r="G993" s="42">
        <f t="shared" si="1950"/>
        <v>-1.819775178</v>
      </c>
      <c r="H993" s="42">
        <f t="shared" si="1950"/>
        <v>0.5011844736</v>
      </c>
      <c r="I993" s="42">
        <f t="shared" si="1950"/>
        <v>0.729104563</v>
      </c>
      <c r="J993" s="42">
        <f t="shared" si="1950"/>
        <v>1.795663433</v>
      </c>
      <c r="K993" s="42">
        <f t="shared" si="1950"/>
        <v>-0.9114029141</v>
      </c>
      <c r="L993" s="42">
        <f t="shared" si="1950"/>
        <v>0.7163476563</v>
      </c>
      <c r="M993" s="42">
        <f t="shared" si="1950"/>
        <v>1.028574856</v>
      </c>
      <c r="N993" s="42"/>
      <c r="O993" s="42">
        <f t="shared" ref="O993:X993" si="1951">NORMINV(RAND(),$F$4,$F$5)</f>
        <v>-0.1763758298</v>
      </c>
      <c r="P993" s="42">
        <f t="shared" si="1951"/>
        <v>2.595057217</v>
      </c>
      <c r="Q993" s="42">
        <f t="shared" si="1951"/>
        <v>1.035219098</v>
      </c>
      <c r="R993" s="42">
        <f t="shared" si="1951"/>
        <v>-0.008145921514</v>
      </c>
      <c r="S993" s="42">
        <f t="shared" si="1951"/>
        <v>0.4722452412</v>
      </c>
      <c r="T993" s="42">
        <f t="shared" si="1951"/>
        <v>1.80498053</v>
      </c>
      <c r="U993" s="42">
        <f t="shared" si="1951"/>
        <v>1.51757608</v>
      </c>
      <c r="V993" s="42">
        <f t="shared" si="1951"/>
        <v>-0.1626216625</v>
      </c>
      <c r="W993" s="42">
        <f t="shared" si="1951"/>
        <v>-0.2657441622</v>
      </c>
      <c r="X993" s="42">
        <f t="shared" si="1951"/>
        <v>-1.006676167</v>
      </c>
      <c r="Z993" s="57" t="b">
        <f t="shared" si="6"/>
        <v>1</v>
      </c>
      <c r="AA993" s="57">
        <f t="shared" si="7"/>
        <v>0</v>
      </c>
    </row>
    <row r="994">
      <c r="A994" s="46"/>
      <c r="B994" s="46">
        <f t="shared" si="3"/>
        <v>0.7496921528</v>
      </c>
      <c r="C994" s="52"/>
      <c r="D994" s="42">
        <f t="shared" ref="D994:M994" si="1952">NORMINV(RAND(),$D$4,$D$5)</f>
        <v>-0.2202579355</v>
      </c>
      <c r="E994" s="42">
        <f t="shared" si="1952"/>
        <v>-1.416380545</v>
      </c>
      <c r="F994" s="42">
        <f t="shared" si="1952"/>
        <v>0.6124568225</v>
      </c>
      <c r="G994" s="42">
        <f t="shared" si="1952"/>
        <v>0.07998648086</v>
      </c>
      <c r="H994" s="42">
        <f t="shared" si="1952"/>
        <v>-1.178413185</v>
      </c>
      <c r="I994" s="42">
        <f t="shared" si="1952"/>
        <v>-0.3586064629</v>
      </c>
      <c r="J994" s="42">
        <f t="shared" si="1952"/>
        <v>0.6844444288</v>
      </c>
      <c r="K994" s="42">
        <f t="shared" si="1952"/>
        <v>-1.225483265</v>
      </c>
      <c r="L994" s="42">
        <f t="shared" si="1952"/>
        <v>-0.2268747293</v>
      </c>
      <c r="M994" s="42">
        <f t="shared" si="1952"/>
        <v>1.993391966</v>
      </c>
      <c r="N994" s="42"/>
      <c r="O994" s="42">
        <f t="shared" ref="O994:X994" si="1953">NORMINV(RAND(),$F$4,$F$5)</f>
        <v>-0.3336168666</v>
      </c>
      <c r="P994" s="42">
        <f t="shared" si="1953"/>
        <v>0.3406468873</v>
      </c>
      <c r="Q994" s="42">
        <f t="shared" si="1953"/>
        <v>0.8624374465</v>
      </c>
      <c r="R994" s="42">
        <f t="shared" si="1953"/>
        <v>0.9082297815</v>
      </c>
      <c r="S994" s="42">
        <f t="shared" si="1953"/>
        <v>-0.8687754943</v>
      </c>
      <c r="T994" s="42">
        <f t="shared" si="1953"/>
        <v>-0.9324012691</v>
      </c>
      <c r="U994" s="42">
        <f t="shared" si="1953"/>
        <v>-0.8254929027</v>
      </c>
      <c r="V994" s="42">
        <f t="shared" si="1953"/>
        <v>1.034931885</v>
      </c>
      <c r="W994" s="42">
        <f t="shared" si="1953"/>
        <v>0.326123197</v>
      </c>
      <c r="X994" s="42">
        <f t="shared" si="1953"/>
        <v>-0.4338865055</v>
      </c>
      <c r="Z994" s="57" t="b">
        <f t="shared" si="6"/>
        <v>1</v>
      </c>
      <c r="AA994" s="57">
        <f t="shared" si="7"/>
        <v>0</v>
      </c>
    </row>
    <row r="995">
      <c r="A995" s="46"/>
      <c r="B995" s="46">
        <f t="shared" si="3"/>
        <v>0.8142905188</v>
      </c>
      <c r="C995" s="52"/>
      <c r="D995" s="42">
        <f t="shared" ref="D995:M995" si="1954">NORMINV(RAND(),$D$4,$D$5)</f>
        <v>0.7237917088</v>
      </c>
      <c r="E995" s="42">
        <f t="shared" si="1954"/>
        <v>1.254769003</v>
      </c>
      <c r="F995" s="42">
        <f t="shared" si="1954"/>
        <v>-1.47603217</v>
      </c>
      <c r="G995" s="42">
        <f t="shared" si="1954"/>
        <v>0.03643268242</v>
      </c>
      <c r="H995" s="42">
        <f t="shared" si="1954"/>
        <v>-0.05264004042</v>
      </c>
      <c r="I995" s="42">
        <f t="shared" si="1954"/>
        <v>-0.4972401496</v>
      </c>
      <c r="J995" s="42">
        <f t="shared" si="1954"/>
        <v>0.09304789314</v>
      </c>
      <c r="K995" s="42">
        <f t="shared" si="1954"/>
        <v>0.4137425729</v>
      </c>
      <c r="L995" s="42">
        <f t="shared" si="1954"/>
        <v>0.1225552121</v>
      </c>
      <c r="M995" s="42">
        <f t="shared" si="1954"/>
        <v>0.3565485197</v>
      </c>
      <c r="N995" s="42"/>
      <c r="O995" s="42">
        <f t="shared" ref="O995:X995" si="1955">NORMINV(RAND(),$F$4,$F$5)</f>
        <v>-0.3669654429</v>
      </c>
      <c r="P995" s="42">
        <f t="shared" si="1955"/>
        <v>-0.1764708487</v>
      </c>
      <c r="Q995" s="42">
        <f t="shared" si="1955"/>
        <v>-1.878699625</v>
      </c>
      <c r="R995" s="42">
        <f t="shared" si="1955"/>
        <v>1.336745033</v>
      </c>
      <c r="S995" s="42">
        <f t="shared" si="1955"/>
        <v>1.776363883</v>
      </c>
      <c r="T995" s="42">
        <f t="shared" si="1955"/>
        <v>1.216000426</v>
      </c>
      <c r="U995" s="42">
        <f t="shared" si="1955"/>
        <v>1.171409134</v>
      </c>
      <c r="V995" s="42">
        <f t="shared" si="1955"/>
        <v>0.02823463241</v>
      </c>
      <c r="W995" s="42">
        <f t="shared" si="1955"/>
        <v>-0.6449661686</v>
      </c>
      <c r="X995" s="42">
        <f t="shared" si="1955"/>
        <v>-0.4666655462</v>
      </c>
      <c r="Z995" s="57" t="b">
        <f t="shared" si="6"/>
        <v>1</v>
      </c>
      <c r="AA995" s="57">
        <f t="shared" si="7"/>
        <v>0</v>
      </c>
    </row>
    <row r="996">
      <c r="A996" s="46"/>
      <c r="B996" s="46">
        <f t="shared" si="3"/>
        <v>0.3901296718</v>
      </c>
      <c r="C996" s="52"/>
      <c r="D996" s="42">
        <f t="shared" ref="D996:M996" si="1956">NORMINV(RAND(),$D$4,$D$5)</f>
        <v>-1.499525603</v>
      </c>
      <c r="E996" s="42">
        <f t="shared" si="1956"/>
        <v>-0.12236694</v>
      </c>
      <c r="F996" s="42">
        <f t="shared" si="1956"/>
        <v>-0.4588672317</v>
      </c>
      <c r="G996" s="42">
        <f t="shared" si="1956"/>
        <v>0.8960984716</v>
      </c>
      <c r="H996" s="42">
        <f t="shared" si="1956"/>
        <v>1.077541959</v>
      </c>
      <c r="I996" s="42">
        <f t="shared" si="1956"/>
        <v>1.019535245</v>
      </c>
      <c r="J996" s="42">
        <f t="shared" si="1956"/>
        <v>0.2186915302</v>
      </c>
      <c r="K996" s="42">
        <f t="shared" si="1956"/>
        <v>0.1191250075</v>
      </c>
      <c r="L996" s="42">
        <f t="shared" si="1956"/>
        <v>0.1405180254</v>
      </c>
      <c r="M996" s="42">
        <f t="shared" si="1956"/>
        <v>-0.1588483709</v>
      </c>
      <c r="N996" s="42"/>
      <c r="O996" s="42">
        <f t="shared" ref="O996:X996" si="1957">NORMINV(RAND(),$F$4,$F$5)</f>
        <v>-0.5601496614</v>
      </c>
      <c r="P996" s="42">
        <f t="shared" si="1957"/>
        <v>-0.3930926525</v>
      </c>
      <c r="Q996" s="42">
        <f t="shared" si="1957"/>
        <v>0.4314294744</v>
      </c>
      <c r="R996" s="42">
        <f t="shared" si="1957"/>
        <v>-1.731336024</v>
      </c>
      <c r="S996" s="42">
        <f t="shared" si="1957"/>
        <v>1.309978478</v>
      </c>
      <c r="T996" s="42">
        <f t="shared" si="1957"/>
        <v>-1.046530244</v>
      </c>
      <c r="U996" s="42">
        <f t="shared" si="1957"/>
        <v>-1.494135639</v>
      </c>
      <c r="V996" s="42">
        <f t="shared" si="1957"/>
        <v>1.307387639</v>
      </c>
      <c r="W996" s="42">
        <f t="shared" si="1957"/>
        <v>0.4403319105</v>
      </c>
      <c r="X996" s="42">
        <f t="shared" si="1957"/>
        <v>-0.7412204722</v>
      </c>
      <c r="Z996" s="57" t="b">
        <f t="shared" si="6"/>
        <v>0</v>
      </c>
      <c r="AA996" s="57">
        <f t="shared" si="7"/>
        <v>0</v>
      </c>
    </row>
    <row r="997">
      <c r="A997" s="46"/>
      <c r="B997" s="46">
        <f t="shared" si="3"/>
        <v>0.1225718191</v>
      </c>
      <c r="C997" s="52"/>
      <c r="D997" s="42">
        <f t="shared" ref="D997:M997" si="1958">NORMINV(RAND(),$D$4,$D$5)</f>
        <v>0.5050806433</v>
      </c>
      <c r="E997" s="42">
        <f t="shared" si="1958"/>
        <v>-1.553260262</v>
      </c>
      <c r="F997" s="42">
        <f t="shared" si="1958"/>
        <v>-1.539793355</v>
      </c>
      <c r="G997" s="42">
        <f t="shared" si="1958"/>
        <v>1.391496178</v>
      </c>
      <c r="H997" s="42">
        <f t="shared" si="1958"/>
        <v>-0.4793841605</v>
      </c>
      <c r="I997" s="42">
        <f t="shared" si="1958"/>
        <v>2.125960708</v>
      </c>
      <c r="J997" s="42">
        <f t="shared" si="1958"/>
        <v>-0.177558632</v>
      </c>
      <c r="K997" s="42">
        <f t="shared" si="1958"/>
        <v>-0.4064699429</v>
      </c>
      <c r="L997" s="42">
        <f t="shared" si="1958"/>
        <v>-0.3115584863</v>
      </c>
      <c r="M997" s="42">
        <f t="shared" si="1958"/>
        <v>-0.4273503903</v>
      </c>
      <c r="N997" s="42"/>
      <c r="O997" s="42">
        <f t="shared" ref="O997:X997" si="1959">NORMINV(RAND(),$F$4,$F$5)</f>
        <v>1.619380108</v>
      </c>
      <c r="P997" s="42">
        <f t="shared" si="1959"/>
        <v>0.8035216041</v>
      </c>
      <c r="Q997" s="42">
        <f t="shared" si="1959"/>
        <v>-2.013558062</v>
      </c>
      <c r="R997" s="42">
        <f t="shared" si="1959"/>
        <v>2.098552967</v>
      </c>
      <c r="S997" s="42">
        <f t="shared" si="1959"/>
        <v>0.9903360778</v>
      </c>
      <c r="T997" s="42">
        <f t="shared" si="1959"/>
        <v>0.9055636925</v>
      </c>
      <c r="U997" s="42">
        <f t="shared" si="1959"/>
        <v>0.578709456</v>
      </c>
      <c r="V997" s="42">
        <f t="shared" si="1959"/>
        <v>0.6154132249</v>
      </c>
      <c r="W997" s="42">
        <f t="shared" si="1959"/>
        <v>0.728247278</v>
      </c>
      <c r="X997" s="42">
        <f t="shared" si="1959"/>
        <v>0.8991833583</v>
      </c>
      <c r="Z997" s="57" t="b">
        <f t="shared" si="6"/>
        <v>1</v>
      </c>
      <c r="AA997" s="57">
        <f t="shared" si="7"/>
        <v>0</v>
      </c>
    </row>
    <row r="998">
      <c r="A998" s="46"/>
      <c r="B998" s="46">
        <f t="shared" si="3"/>
        <v>0.3623672801</v>
      </c>
      <c r="C998" s="52"/>
      <c r="D998" s="42">
        <f t="shared" ref="D998:M998" si="1960">NORMINV(RAND(),$D$4,$D$5)</f>
        <v>-0.5071757338</v>
      </c>
      <c r="E998" s="42">
        <f t="shared" si="1960"/>
        <v>0.5061857941</v>
      </c>
      <c r="F998" s="42">
        <f t="shared" si="1960"/>
        <v>0.7791098233</v>
      </c>
      <c r="G998" s="42">
        <f t="shared" si="1960"/>
        <v>0.1774251598</v>
      </c>
      <c r="H998" s="42">
        <f t="shared" si="1960"/>
        <v>0.2999198915</v>
      </c>
      <c r="I998" s="42">
        <f t="shared" si="1960"/>
        <v>1.336633408</v>
      </c>
      <c r="J998" s="42">
        <f t="shared" si="1960"/>
        <v>-0.7745875787</v>
      </c>
      <c r="K998" s="42">
        <f t="shared" si="1960"/>
        <v>-0.695086421</v>
      </c>
      <c r="L998" s="42">
        <f t="shared" si="1960"/>
        <v>-2.106135282</v>
      </c>
      <c r="M998" s="42">
        <f t="shared" si="1960"/>
        <v>-0.2726929885</v>
      </c>
      <c r="N998" s="42"/>
      <c r="O998" s="42">
        <f t="shared" ref="O998:X998" si="1961">NORMINV(RAND(),$F$4,$F$5)</f>
        <v>0.2179971518</v>
      </c>
      <c r="P998" s="42">
        <f t="shared" si="1961"/>
        <v>-1.397447064</v>
      </c>
      <c r="Q998" s="42">
        <f t="shared" si="1961"/>
        <v>-0.2883807798</v>
      </c>
      <c r="R998" s="42">
        <f t="shared" si="1961"/>
        <v>-0.1598665135</v>
      </c>
      <c r="S998" s="42">
        <f t="shared" si="1961"/>
        <v>0.3627399733</v>
      </c>
      <c r="T998" s="42">
        <f t="shared" si="1961"/>
        <v>1.101751342</v>
      </c>
      <c r="U998" s="42">
        <f t="shared" si="1961"/>
        <v>0.9953036807</v>
      </c>
      <c r="V998" s="42">
        <f t="shared" si="1961"/>
        <v>0.8636041263</v>
      </c>
      <c r="W998" s="42">
        <f t="shared" si="1961"/>
        <v>-0.335277439</v>
      </c>
      <c r="X998" s="42">
        <f t="shared" si="1961"/>
        <v>1.123083833</v>
      </c>
      <c r="Z998" s="57" t="b">
        <f t="shared" si="6"/>
        <v>1</v>
      </c>
      <c r="AA998" s="57">
        <f t="shared" si="7"/>
        <v>0</v>
      </c>
    </row>
    <row r="999">
      <c r="A999" s="46"/>
      <c r="B999" s="46">
        <f t="shared" si="3"/>
        <v>0.228768402</v>
      </c>
      <c r="C999" s="52"/>
      <c r="D999" s="42">
        <f t="shared" ref="D999:M999" si="1962">NORMINV(RAND(),$D$4,$D$5)</f>
        <v>1.200290116</v>
      </c>
      <c r="E999" s="42">
        <f t="shared" si="1962"/>
        <v>0.1700128058</v>
      </c>
      <c r="F999" s="42">
        <f t="shared" si="1962"/>
        <v>0.7427730636</v>
      </c>
      <c r="G999" s="42">
        <f t="shared" si="1962"/>
        <v>0.1137050531</v>
      </c>
      <c r="H999" s="42">
        <f t="shared" si="1962"/>
        <v>-1.579804441</v>
      </c>
      <c r="I999" s="42">
        <f t="shared" si="1962"/>
        <v>1.544003763</v>
      </c>
      <c r="J999" s="42">
        <f t="shared" si="1962"/>
        <v>-1.333884411</v>
      </c>
      <c r="K999" s="42">
        <f t="shared" si="1962"/>
        <v>-0.6849448161</v>
      </c>
      <c r="L999" s="42">
        <f t="shared" si="1962"/>
        <v>0.9979538235</v>
      </c>
      <c r="M999" s="42">
        <f t="shared" si="1962"/>
        <v>2.494453528</v>
      </c>
      <c r="N999" s="42"/>
      <c r="O999" s="42">
        <f t="shared" ref="O999:X999" si="1963">NORMINV(RAND(),$F$4,$F$5)</f>
        <v>0.3914280923</v>
      </c>
      <c r="P999" s="42">
        <f t="shared" si="1963"/>
        <v>-0.8620917296</v>
      </c>
      <c r="Q999" s="42">
        <f t="shared" si="1963"/>
        <v>-1.701624666</v>
      </c>
      <c r="R999" s="42">
        <f t="shared" si="1963"/>
        <v>-1.264870129</v>
      </c>
      <c r="S999" s="42">
        <f t="shared" si="1963"/>
        <v>-1.76035726</v>
      </c>
      <c r="T999" s="42">
        <f t="shared" si="1963"/>
        <v>0.6701341081</v>
      </c>
      <c r="U999" s="42">
        <f t="shared" si="1963"/>
        <v>0.06549287858</v>
      </c>
      <c r="V999" s="42">
        <f t="shared" si="1963"/>
        <v>0.6898922258</v>
      </c>
      <c r="W999" s="42">
        <f t="shared" si="1963"/>
        <v>-0.9840532022</v>
      </c>
      <c r="X999" s="42">
        <f t="shared" si="1963"/>
        <v>1.598454193</v>
      </c>
      <c r="Z999" s="57" t="b">
        <f t="shared" si="6"/>
        <v>0</v>
      </c>
      <c r="AA999" s="57">
        <f t="shared" si="7"/>
        <v>0</v>
      </c>
    </row>
    <row r="1000">
      <c r="A1000" s="46"/>
      <c r="B1000" s="46">
        <f t="shared" si="3"/>
        <v>0.1906510657</v>
      </c>
      <c r="C1000" s="52"/>
      <c r="D1000" s="42">
        <f t="shared" ref="D1000:M1000" si="1964">NORMINV(RAND(),$D$4,$D$5)</f>
        <v>0.8868109098</v>
      </c>
      <c r="E1000" s="42">
        <f t="shared" si="1964"/>
        <v>-0.151699833</v>
      </c>
      <c r="F1000" s="42">
        <f t="shared" si="1964"/>
        <v>1.745633598</v>
      </c>
      <c r="G1000" s="42">
        <f t="shared" si="1964"/>
        <v>0.8937926693</v>
      </c>
      <c r="H1000" s="42">
        <f t="shared" si="1964"/>
        <v>1.315995821</v>
      </c>
      <c r="I1000" s="42">
        <f t="shared" si="1964"/>
        <v>-0.7533332844</v>
      </c>
      <c r="J1000" s="42">
        <f t="shared" si="1964"/>
        <v>1.517006018</v>
      </c>
      <c r="K1000" s="42">
        <f t="shared" si="1964"/>
        <v>-0.04079761464</v>
      </c>
      <c r="L1000" s="42">
        <f t="shared" si="1964"/>
        <v>0.2226186891</v>
      </c>
      <c r="M1000" s="42">
        <f t="shared" si="1964"/>
        <v>-0.9739409418</v>
      </c>
      <c r="N1000" s="42"/>
      <c r="O1000" s="42">
        <f t="shared" ref="O1000:X1000" si="1965">NORMINV(RAND(),$F$4,$F$5)</f>
        <v>0.1035380552</v>
      </c>
      <c r="P1000" s="42">
        <f t="shared" si="1965"/>
        <v>0.06632788808</v>
      </c>
      <c r="Q1000" s="42">
        <f t="shared" si="1965"/>
        <v>-0.9109114056</v>
      </c>
      <c r="R1000" s="42">
        <f t="shared" si="1965"/>
        <v>-0.3568511995</v>
      </c>
      <c r="S1000" s="42">
        <f t="shared" si="1965"/>
        <v>-0.3397325551</v>
      </c>
      <c r="T1000" s="42">
        <f t="shared" si="1965"/>
        <v>-0.5452629242</v>
      </c>
      <c r="U1000" s="42">
        <f t="shared" si="1965"/>
        <v>1.203919224</v>
      </c>
      <c r="V1000" s="42">
        <f t="shared" si="1965"/>
        <v>-2.074088081</v>
      </c>
      <c r="W1000" s="42">
        <f t="shared" si="1965"/>
        <v>-1.291962749</v>
      </c>
      <c r="X1000" s="42">
        <f t="shared" si="1965"/>
        <v>2.190640773</v>
      </c>
      <c r="Z1000" s="57" t="b">
        <f t="shared" si="6"/>
        <v>0</v>
      </c>
      <c r="AA1000" s="57">
        <f t="shared" si="7"/>
        <v>0</v>
      </c>
    </row>
    <row r="1001">
      <c r="A1001" s="46"/>
      <c r="B1001" s="46">
        <f t="shared" si="3"/>
        <v>0.8314238967</v>
      </c>
      <c r="C1001" s="52"/>
      <c r="D1001" s="42">
        <f t="shared" ref="D1001:M1001" si="1966">NORMINV(RAND(),$D$4,$D$5)</f>
        <v>1.369000347</v>
      </c>
      <c r="E1001" s="42">
        <f t="shared" si="1966"/>
        <v>0.04520040717</v>
      </c>
      <c r="F1001" s="42">
        <f t="shared" si="1966"/>
        <v>1.412525829</v>
      </c>
      <c r="G1001" s="42">
        <f t="shared" si="1966"/>
        <v>-2.272478039</v>
      </c>
      <c r="H1001" s="42">
        <f t="shared" si="1966"/>
        <v>-0.9758463766</v>
      </c>
      <c r="I1001" s="42">
        <f t="shared" si="1966"/>
        <v>0.3936681457</v>
      </c>
      <c r="J1001" s="42">
        <f t="shared" si="1966"/>
        <v>-0.8563228467</v>
      </c>
      <c r="K1001" s="42">
        <f t="shared" si="1966"/>
        <v>0.6990529237</v>
      </c>
      <c r="L1001" s="42">
        <f t="shared" si="1966"/>
        <v>1.797371925</v>
      </c>
      <c r="M1001" s="42">
        <f t="shared" si="1966"/>
        <v>0.6524090592</v>
      </c>
      <c r="N1001" s="42"/>
      <c r="O1001" s="42">
        <f t="shared" ref="O1001:X1001" si="1967">NORMINV(RAND(),$F$4,$F$5)</f>
        <v>-1.54519081</v>
      </c>
      <c r="P1001" s="42">
        <f t="shared" si="1967"/>
        <v>1.085174255</v>
      </c>
      <c r="Q1001" s="42">
        <f t="shared" si="1967"/>
        <v>0.1722588171</v>
      </c>
      <c r="R1001" s="42">
        <f t="shared" si="1967"/>
        <v>0.7715355501</v>
      </c>
      <c r="S1001" s="42">
        <f t="shared" si="1967"/>
        <v>2.6206821</v>
      </c>
      <c r="T1001" s="42">
        <f t="shared" si="1967"/>
        <v>0.02465086195</v>
      </c>
      <c r="U1001" s="42">
        <f t="shared" si="1967"/>
        <v>0.9212828479</v>
      </c>
      <c r="V1001" s="42">
        <f t="shared" si="1967"/>
        <v>-0.9133896619</v>
      </c>
      <c r="W1001" s="42">
        <f t="shared" si="1967"/>
        <v>-1.124349051</v>
      </c>
      <c r="X1001" s="42">
        <f t="shared" si="1967"/>
        <v>-0.9819772914</v>
      </c>
      <c r="Z1001" s="57" t="b">
        <f t="shared" si="6"/>
        <v>0</v>
      </c>
      <c r="AA1001" s="57">
        <f t="shared" si="7"/>
        <v>0</v>
      </c>
    </row>
    <row r="1002">
      <c r="A1002" s="46"/>
      <c r="B1002" s="46">
        <f t="shared" si="3"/>
        <v>0.3572953037</v>
      </c>
      <c r="C1002" s="52"/>
      <c r="D1002" s="42">
        <f t="shared" ref="D1002:M1002" si="1968">NORMINV(RAND(),$D$4,$D$5)</f>
        <v>1.986739111</v>
      </c>
      <c r="E1002" s="42">
        <f t="shared" si="1968"/>
        <v>0.2069523634</v>
      </c>
      <c r="F1002" s="42">
        <f t="shared" si="1968"/>
        <v>0.5523679091</v>
      </c>
      <c r="G1002" s="42">
        <f t="shared" si="1968"/>
        <v>0.5503375357</v>
      </c>
      <c r="H1002" s="42">
        <f t="shared" si="1968"/>
        <v>-1.189835338</v>
      </c>
      <c r="I1002" s="42">
        <f t="shared" si="1968"/>
        <v>0.4033713438</v>
      </c>
      <c r="J1002" s="42">
        <f t="shared" si="1968"/>
        <v>0.4009053122</v>
      </c>
      <c r="K1002" s="42">
        <f t="shared" si="1968"/>
        <v>0.7849749434</v>
      </c>
      <c r="L1002" s="42">
        <f t="shared" si="1968"/>
        <v>-0.6783718813</v>
      </c>
      <c r="M1002" s="42">
        <f t="shared" si="1968"/>
        <v>1.037254329</v>
      </c>
      <c r="N1002" s="42"/>
      <c r="O1002" s="42">
        <f t="shared" ref="O1002:X1002" si="1969">NORMINV(RAND(),$F$4,$F$5)</f>
        <v>0.07929286194</v>
      </c>
      <c r="P1002" s="42">
        <f t="shared" si="1969"/>
        <v>-0.4452698756</v>
      </c>
      <c r="Q1002" s="42">
        <f t="shared" si="1969"/>
        <v>1.047835216</v>
      </c>
      <c r="R1002" s="42">
        <f t="shared" si="1969"/>
        <v>0.57262553</v>
      </c>
      <c r="S1002" s="42">
        <f t="shared" si="1969"/>
        <v>0.06892399644</v>
      </c>
      <c r="T1002" s="42">
        <f t="shared" si="1969"/>
        <v>-0.3567668798</v>
      </c>
      <c r="U1002" s="42">
        <f t="shared" si="1969"/>
        <v>1.02396185</v>
      </c>
      <c r="V1002" s="42">
        <f t="shared" si="1969"/>
        <v>-0.6015030947</v>
      </c>
      <c r="W1002" s="42">
        <f t="shared" si="1969"/>
        <v>-0.4126615094</v>
      </c>
      <c r="X1002" s="42">
        <f t="shared" si="1969"/>
        <v>-0.08938670981</v>
      </c>
      <c r="Z1002" s="57" t="b">
        <f t="shared" si="6"/>
        <v>0</v>
      </c>
      <c r="AA1002" s="57">
        <f t="shared" si="7"/>
        <v>0</v>
      </c>
    </row>
    <row r="1003">
      <c r="A1003" s="46"/>
      <c r="B1003" s="46">
        <f t="shared" si="3"/>
        <v>0.7861225792</v>
      </c>
      <c r="C1003" s="52"/>
      <c r="D1003" s="42">
        <f t="shared" ref="D1003:M1003" si="1970">NORMINV(RAND(),$D$4,$D$5)</f>
        <v>0.8567189627</v>
      </c>
      <c r="E1003" s="42">
        <f t="shared" si="1970"/>
        <v>-1.005077837</v>
      </c>
      <c r="F1003" s="42">
        <f t="shared" si="1970"/>
        <v>-1.005992233</v>
      </c>
      <c r="G1003" s="42">
        <f t="shared" si="1970"/>
        <v>0.88738515</v>
      </c>
      <c r="H1003" s="42">
        <f t="shared" si="1970"/>
        <v>-0.3604993958</v>
      </c>
      <c r="I1003" s="42">
        <f t="shared" si="1970"/>
        <v>-0.3700084954</v>
      </c>
      <c r="J1003" s="42">
        <f t="shared" si="1970"/>
        <v>-0.7107266243</v>
      </c>
      <c r="K1003" s="42">
        <f t="shared" si="1970"/>
        <v>-0.6314995157</v>
      </c>
      <c r="L1003" s="42">
        <f t="shared" si="1970"/>
        <v>-2.399000611</v>
      </c>
      <c r="M1003" s="42">
        <f t="shared" si="1970"/>
        <v>1.073224328</v>
      </c>
      <c r="N1003" s="42"/>
      <c r="O1003" s="42">
        <f t="shared" ref="O1003:X1003" si="1971">NORMINV(RAND(),$F$4,$F$5)</f>
        <v>-0.9843291055</v>
      </c>
      <c r="P1003" s="42">
        <f t="shared" si="1971"/>
        <v>1.87635546</v>
      </c>
      <c r="Q1003" s="42">
        <f t="shared" si="1971"/>
        <v>0.08724084213</v>
      </c>
      <c r="R1003" s="42">
        <f t="shared" si="1971"/>
        <v>-2.26068623</v>
      </c>
      <c r="S1003" s="42">
        <f t="shared" si="1971"/>
        <v>-2.176173569</v>
      </c>
      <c r="T1003" s="42">
        <f t="shared" si="1971"/>
        <v>1.852820114</v>
      </c>
      <c r="U1003" s="42">
        <f t="shared" si="1971"/>
        <v>-0.1861953033</v>
      </c>
      <c r="V1003" s="42">
        <f t="shared" si="1971"/>
        <v>0.7900782247</v>
      </c>
      <c r="W1003" s="42">
        <f t="shared" si="1971"/>
        <v>-1.520417372</v>
      </c>
      <c r="X1003" s="42">
        <f t="shared" si="1971"/>
        <v>0.4676662929</v>
      </c>
      <c r="Z1003" s="57" t="b">
        <f t="shared" si="6"/>
        <v>1</v>
      </c>
      <c r="AA1003" s="57">
        <f t="shared" si="7"/>
        <v>0</v>
      </c>
    </row>
    <row r="1004">
      <c r="A1004" s="46"/>
      <c r="B1004" s="46">
        <f t="shared" si="3"/>
        <v>0.349641109</v>
      </c>
      <c r="C1004" s="52"/>
      <c r="D1004" s="42">
        <f t="shared" ref="D1004:M1004" si="1972">NORMINV(RAND(),$D$4,$D$5)</f>
        <v>0.1435767103</v>
      </c>
      <c r="E1004" s="42">
        <f t="shared" si="1972"/>
        <v>-0.3146695465</v>
      </c>
      <c r="F1004" s="42">
        <f t="shared" si="1972"/>
        <v>-1.107043458</v>
      </c>
      <c r="G1004" s="42">
        <f t="shared" si="1972"/>
        <v>-0.9447532881</v>
      </c>
      <c r="H1004" s="42">
        <f t="shared" si="1972"/>
        <v>0.3424325288</v>
      </c>
      <c r="I1004" s="42">
        <f t="shared" si="1972"/>
        <v>-0.5356397324</v>
      </c>
      <c r="J1004" s="42">
        <f t="shared" si="1972"/>
        <v>-1.539503023</v>
      </c>
      <c r="K1004" s="42">
        <f t="shared" si="1972"/>
        <v>-0.478954411</v>
      </c>
      <c r="L1004" s="42">
        <f t="shared" si="1972"/>
        <v>0.2588770597</v>
      </c>
      <c r="M1004" s="42">
        <f t="shared" si="1972"/>
        <v>-0.4448947219</v>
      </c>
      <c r="N1004" s="42"/>
      <c r="O1004" s="42">
        <f t="shared" ref="O1004:X1004" si="1973">NORMINV(RAND(),$F$4,$F$5)</f>
        <v>-0.1072116465</v>
      </c>
      <c r="P1004" s="42">
        <f t="shared" si="1973"/>
        <v>-0.2762057325</v>
      </c>
      <c r="Q1004" s="42">
        <f t="shared" si="1973"/>
        <v>0.007504420181</v>
      </c>
      <c r="R1004" s="42">
        <f t="shared" si="1973"/>
        <v>-1.933133931</v>
      </c>
      <c r="S1004" s="42">
        <f t="shared" si="1973"/>
        <v>-0.6446261818</v>
      </c>
      <c r="T1004" s="42">
        <f t="shared" si="1973"/>
        <v>-0.5635051629</v>
      </c>
      <c r="U1004" s="42">
        <f t="shared" si="1973"/>
        <v>0.4684020467</v>
      </c>
      <c r="V1004" s="42">
        <f t="shared" si="1973"/>
        <v>1.212150836</v>
      </c>
      <c r="W1004" s="42">
        <f t="shared" si="1973"/>
        <v>-0.6578079128</v>
      </c>
      <c r="X1004" s="42">
        <f t="shared" si="1973"/>
        <v>1.336662705</v>
      </c>
      <c r="Z1004" s="57" t="b">
        <f t="shared" si="6"/>
        <v>1</v>
      </c>
      <c r="AA1004" s="57">
        <f t="shared" si="7"/>
        <v>0</v>
      </c>
    </row>
    <row r="1005">
      <c r="A1005" s="46"/>
      <c r="B1005" s="46">
        <f t="shared" si="3"/>
        <v>0.1302532178</v>
      </c>
      <c r="C1005" s="52"/>
      <c r="D1005" s="42">
        <f t="shared" ref="D1005:M1005" si="1974">NORMINV(RAND(),$D$4,$D$5)</f>
        <v>1.067080789</v>
      </c>
      <c r="E1005" s="42">
        <f t="shared" si="1974"/>
        <v>-0.6651923786</v>
      </c>
      <c r="F1005" s="42">
        <f t="shared" si="1974"/>
        <v>-0.557394557</v>
      </c>
      <c r="G1005" s="42">
        <f t="shared" si="1974"/>
        <v>1.786737865</v>
      </c>
      <c r="H1005" s="42">
        <f t="shared" si="1974"/>
        <v>-0.2027754068</v>
      </c>
      <c r="I1005" s="42">
        <f t="shared" si="1974"/>
        <v>2.6037626</v>
      </c>
      <c r="J1005" s="42">
        <f t="shared" si="1974"/>
        <v>1.558762848</v>
      </c>
      <c r="K1005" s="42">
        <f t="shared" si="1974"/>
        <v>0.1218501782</v>
      </c>
      <c r="L1005" s="42">
        <f t="shared" si="1974"/>
        <v>0.4796064959</v>
      </c>
      <c r="M1005" s="42">
        <f t="shared" si="1974"/>
        <v>1.625332583</v>
      </c>
      <c r="N1005" s="42"/>
      <c r="O1005" s="42">
        <f t="shared" ref="O1005:X1005" si="1975">NORMINV(RAND(),$F$4,$F$5)</f>
        <v>1.79913686</v>
      </c>
      <c r="P1005" s="42">
        <f t="shared" si="1975"/>
        <v>0.0817163631</v>
      </c>
      <c r="Q1005" s="42">
        <f t="shared" si="1975"/>
        <v>0.3381011774</v>
      </c>
      <c r="R1005" s="42">
        <f t="shared" si="1975"/>
        <v>0.03209615595</v>
      </c>
      <c r="S1005" s="42">
        <f t="shared" si="1975"/>
        <v>-0.3480607151</v>
      </c>
      <c r="T1005" s="42">
        <f t="shared" si="1975"/>
        <v>-0.5184980906</v>
      </c>
      <c r="U1005" s="42">
        <f t="shared" si="1975"/>
        <v>0.4130452679</v>
      </c>
      <c r="V1005" s="42">
        <f t="shared" si="1975"/>
        <v>0.9171829388</v>
      </c>
      <c r="W1005" s="42">
        <f t="shared" si="1975"/>
        <v>-1.421475092</v>
      </c>
      <c r="X1005" s="42">
        <f t="shared" si="1975"/>
        <v>-0.6082624919</v>
      </c>
      <c r="Z1005" s="57" t="b">
        <f t="shared" si="6"/>
        <v>0</v>
      </c>
      <c r="AA1005" s="57">
        <f t="shared" si="7"/>
        <v>0</v>
      </c>
    </row>
    <row r="1006">
      <c r="A1006" s="46"/>
      <c r="B1006" s="46">
        <f t="shared" si="3"/>
        <v>0.4729930143</v>
      </c>
      <c r="C1006" s="52"/>
      <c r="D1006" s="42">
        <f t="shared" ref="D1006:M1006" si="1976">NORMINV(RAND(),$D$4,$D$5)</f>
        <v>0.3980539912</v>
      </c>
      <c r="E1006" s="42">
        <f t="shared" si="1976"/>
        <v>-1.652405644</v>
      </c>
      <c r="F1006" s="42">
        <f t="shared" si="1976"/>
        <v>0.3002135318</v>
      </c>
      <c r="G1006" s="42">
        <f t="shared" si="1976"/>
        <v>0.6603411579</v>
      </c>
      <c r="H1006" s="42">
        <f t="shared" si="1976"/>
        <v>-0.9210610595</v>
      </c>
      <c r="I1006" s="42">
        <f t="shared" si="1976"/>
        <v>0.9967949891</v>
      </c>
      <c r="J1006" s="42">
        <f t="shared" si="1976"/>
        <v>-1.603229855</v>
      </c>
      <c r="K1006" s="42">
        <f t="shared" si="1976"/>
        <v>0.5032501007</v>
      </c>
      <c r="L1006" s="42">
        <f t="shared" si="1976"/>
        <v>-1.960733666</v>
      </c>
      <c r="M1006" s="42">
        <f t="shared" si="1976"/>
        <v>-0.5727881767</v>
      </c>
      <c r="N1006" s="42"/>
      <c r="O1006" s="42">
        <f t="shared" ref="O1006:X1006" si="1977">NORMINV(RAND(),$F$4,$F$5)</f>
        <v>-0.7967010548</v>
      </c>
      <c r="P1006" s="42">
        <f t="shared" si="1977"/>
        <v>-1.13598193</v>
      </c>
      <c r="Q1006" s="42">
        <f t="shared" si="1977"/>
        <v>-0.6874276388</v>
      </c>
      <c r="R1006" s="42">
        <f t="shared" si="1977"/>
        <v>-0.4869336959</v>
      </c>
      <c r="S1006" s="42">
        <f t="shared" si="1977"/>
        <v>0.8334186167</v>
      </c>
      <c r="T1006" s="42">
        <f t="shared" si="1977"/>
        <v>-0.9748738026</v>
      </c>
      <c r="U1006" s="42">
        <f t="shared" si="1977"/>
        <v>-2.481363169</v>
      </c>
      <c r="V1006" s="42">
        <f t="shared" si="1977"/>
        <v>-1.703025089</v>
      </c>
      <c r="W1006" s="42">
        <f t="shared" si="1977"/>
        <v>-0.6008447747</v>
      </c>
      <c r="X1006" s="42">
        <f t="shared" si="1977"/>
        <v>0.7504428489</v>
      </c>
      <c r="Z1006" s="57" t="b">
        <f t="shared" si="6"/>
        <v>0</v>
      </c>
      <c r="AA1006" s="57">
        <f t="shared" si="7"/>
        <v>0</v>
      </c>
    </row>
    <row r="1007">
      <c r="A1007" s="46"/>
      <c r="B1007" s="46">
        <f t="shared" si="3"/>
        <v>0.9103105569</v>
      </c>
      <c r="C1007" s="52"/>
      <c r="D1007" s="42">
        <f t="shared" ref="D1007:M1007" si="1978">NORMINV(RAND(),$D$4,$D$5)</f>
        <v>1.667407678</v>
      </c>
      <c r="E1007" s="42">
        <f t="shared" si="1978"/>
        <v>-1.486051323</v>
      </c>
      <c r="F1007" s="42">
        <f t="shared" si="1978"/>
        <v>-0.03537336447</v>
      </c>
      <c r="G1007" s="42">
        <f t="shared" si="1978"/>
        <v>0.7992404911</v>
      </c>
      <c r="H1007" s="42">
        <f t="shared" si="1978"/>
        <v>-1.864699028</v>
      </c>
      <c r="I1007" s="42">
        <f t="shared" si="1978"/>
        <v>1.875590484</v>
      </c>
      <c r="J1007" s="42">
        <f t="shared" si="1978"/>
        <v>-0.5106059309</v>
      </c>
      <c r="K1007" s="42">
        <f t="shared" si="1978"/>
        <v>0.02273080734</v>
      </c>
      <c r="L1007" s="42">
        <f t="shared" si="1978"/>
        <v>-1.949546351</v>
      </c>
      <c r="M1007" s="42">
        <f t="shared" si="1978"/>
        <v>1.250063692</v>
      </c>
      <c r="N1007" s="42"/>
      <c r="O1007" s="42">
        <f t="shared" ref="O1007:X1007" si="1979">NORMINV(RAND(),$F$4,$F$5)</f>
        <v>-1.25380016</v>
      </c>
      <c r="P1007" s="42">
        <f t="shared" si="1979"/>
        <v>-0.7463253482</v>
      </c>
      <c r="Q1007" s="42">
        <f t="shared" si="1979"/>
        <v>-1.158502947</v>
      </c>
      <c r="R1007" s="42">
        <f t="shared" si="1979"/>
        <v>0.7780896901</v>
      </c>
      <c r="S1007" s="42">
        <f t="shared" si="1979"/>
        <v>0.2317973613</v>
      </c>
      <c r="T1007" s="42">
        <f t="shared" si="1979"/>
        <v>0.2294533345</v>
      </c>
      <c r="U1007" s="42">
        <f t="shared" si="1979"/>
        <v>-0.005470181971</v>
      </c>
      <c r="V1007" s="42">
        <f t="shared" si="1979"/>
        <v>0.195551362</v>
      </c>
      <c r="W1007" s="42">
        <f t="shared" si="1979"/>
        <v>0.3541424746</v>
      </c>
      <c r="X1007" s="42">
        <f t="shared" si="1979"/>
        <v>0.5682200799</v>
      </c>
      <c r="Z1007" s="57" t="b">
        <f t="shared" si="6"/>
        <v>0</v>
      </c>
      <c r="AA1007" s="57">
        <f t="shared" si="7"/>
        <v>0</v>
      </c>
    </row>
    <row r="1008">
      <c r="A1008" s="46"/>
      <c r="B1008" s="46">
        <f t="shared" si="3"/>
        <v>0.8988123457</v>
      </c>
      <c r="C1008" s="52"/>
      <c r="D1008" s="42">
        <f t="shared" ref="D1008:M1008" si="1980">NORMINV(RAND(),$D$4,$D$5)</f>
        <v>0.7620857654</v>
      </c>
      <c r="E1008" s="42">
        <f t="shared" si="1980"/>
        <v>-0.6744281652</v>
      </c>
      <c r="F1008" s="42">
        <f t="shared" si="1980"/>
        <v>1.367689996</v>
      </c>
      <c r="G1008" s="42">
        <f t="shared" si="1980"/>
        <v>0.1279293497</v>
      </c>
      <c r="H1008" s="42">
        <f t="shared" si="1980"/>
        <v>0.7694541429</v>
      </c>
      <c r="I1008" s="42">
        <f t="shared" si="1980"/>
        <v>-0.04157355616</v>
      </c>
      <c r="J1008" s="42">
        <f t="shared" si="1980"/>
        <v>-0.9773353277</v>
      </c>
      <c r="K1008" s="42">
        <f t="shared" si="1980"/>
        <v>-1.67600566</v>
      </c>
      <c r="L1008" s="42">
        <f t="shared" si="1980"/>
        <v>-1.899180924</v>
      </c>
      <c r="M1008" s="42">
        <f t="shared" si="1980"/>
        <v>0.8328184876</v>
      </c>
      <c r="N1008" s="42"/>
      <c r="O1008" s="42">
        <f t="shared" ref="O1008:X1008" si="1981">NORMINV(RAND(),$F$4,$F$5)</f>
        <v>0.5309375717</v>
      </c>
      <c r="P1008" s="42">
        <f t="shared" si="1981"/>
        <v>-0.8067392907</v>
      </c>
      <c r="Q1008" s="42">
        <f t="shared" si="1981"/>
        <v>-1.904051043</v>
      </c>
      <c r="R1008" s="42">
        <f t="shared" si="1981"/>
        <v>-0.7408027615</v>
      </c>
      <c r="S1008" s="42">
        <f t="shared" si="1981"/>
        <v>1.657578395</v>
      </c>
      <c r="T1008" s="42">
        <f t="shared" si="1981"/>
        <v>0.04096782024</v>
      </c>
      <c r="U1008" s="42">
        <f t="shared" si="1981"/>
        <v>-1.724956378</v>
      </c>
      <c r="V1008" s="42">
        <f t="shared" si="1981"/>
        <v>1.182044778</v>
      </c>
      <c r="W1008" s="42">
        <f t="shared" si="1981"/>
        <v>-0.07790237898</v>
      </c>
      <c r="X1008" s="42">
        <f t="shared" si="1981"/>
        <v>-0.2209916222</v>
      </c>
      <c r="Z1008" s="57" t="b">
        <f t="shared" si="6"/>
        <v>0</v>
      </c>
      <c r="AA1008" s="57">
        <f t="shared" si="7"/>
        <v>0</v>
      </c>
    </row>
    <row r="1009">
      <c r="A1009" s="46"/>
      <c r="B1009" s="46">
        <f t="shared" si="3"/>
        <v>0.5283886518</v>
      </c>
      <c r="C1009" s="52"/>
      <c r="D1009" s="42">
        <f t="shared" ref="D1009:M1009" si="1982">NORMINV(RAND(),$D$4,$D$5)</f>
        <v>-0.3391021201</v>
      </c>
      <c r="E1009" s="42">
        <f t="shared" si="1982"/>
        <v>0.8770900601</v>
      </c>
      <c r="F1009" s="42">
        <f t="shared" si="1982"/>
        <v>0.886516811</v>
      </c>
      <c r="G1009" s="42">
        <f t="shared" si="1982"/>
        <v>-0.6493688096</v>
      </c>
      <c r="H1009" s="42">
        <f t="shared" si="1982"/>
        <v>-0.2259619158</v>
      </c>
      <c r="I1009" s="42">
        <f t="shared" si="1982"/>
        <v>0.8762079556</v>
      </c>
      <c r="J1009" s="42">
        <f t="shared" si="1982"/>
        <v>1.495677572</v>
      </c>
      <c r="K1009" s="42">
        <f t="shared" si="1982"/>
        <v>2.285505307</v>
      </c>
      <c r="L1009" s="42">
        <f t="shared" si="1982"/>
        <v>-0.1131315696</v>
      </c>
      <c r="M1009" s="42">
        <f t="shared" si="1982"/>
        <v>-0.7754352606</v>
      </c>
      <c r="N1009" s="42"/>
      <c r="O1009" s="42">
        <f t="shared" ref="O1009:X1009" si="1983">NORMINV(RAND(),$F$4,$F$5)</f>
        <v>-0.139796259</v>
      </c>
      <c r="P1009" s="42">
        <f t="shared" si="1983"/>
        <v>0.04270936457</v>
      </c>
      <c r="Q1009" s="42">
        <f t="shared" si="1983"/>
        <v>0.4952232332</v>
      </c>
      <c r="R1009" s="42">
        <f t="shared" si="1983"/>
        <v>-0.5627505764</v>
      </c>
      <c r="S1009" s="42">
        <f t="shared" si="1983"/>
        <v>0.2052952839</v>
      </c>
      <c r="T1009" s="42">
        <f t="shared" si="1983"/>
        <v>0.5537278872</v>
      </c>
      <c r="U1009" s="42">
        <f t="shared" si="1983"/>
        <v>-0.7131216122</v>
      </c>
      <c r="V1009" s="42">
        <f t="shared" si="1983"/>
        <v>-0.7225327649</v>
      </c>
      <c r="W1009" s="42">
        <f t="shared" si="1983"/>
        <v>2.087827574</v>
      </c>
      <c r="X1009" s="42">
        <f t="shared" si="1983"/>
        <v>0.4171921812</v>
      </c>
      <c r="Z1009" s="57" t="b">
        <f t="shared" si="6"/>
        <v>0</v>
      </c>
      <c r="AA1009" s="57">
        <f t="shared" si="7"/>
        <v>0</v>
      </c>
    </row>
    <row r="1010">
      <c r="A1010" s="46"/>
      <c r="B1010" s="46">
        <f t="shared" si="3"/>
        <v>0.9465634925</v>
      </c>
      <c r="C1010" s="52"/>
      <c r="D1010" s="42">
        <f t="shared" ref="D1010:M1010" si="1984">NORMINV(RAND(),$D$4,$D$5)</f>
        <v>2.355724113</v>
      </c>
      <c r="E1010" s="42">
        <f t="shared" si="1984"/>
        <v>-1.24415946</v>
      </c>
      <c r="F1010" s="42">
        <f t="shared" si="1984"/>
        <v>-0.2597079832</v>
      </c>
      <c r="G1010" s="42">
        <f t="shared" si="1984"/>
        <v>0.6793318334</v>
      </c>
      <c r="H1010" s="42">
        <f t="shared" si="1984"/>
        <v>-0.5545236192</v>
      </c>
      <c r="I1010" s="42">
        <f t="shared" si="1984"/>
        <v>-0.420632606</v>
      </c>
      <c r="J1010" s="42">
        <f t="shared" si="1984"/>
        <v>1.045613669</v>
      </c>
      <c r="K1010" s="42">
        <f t="shared" si="1984"/>
        <v>-0.1081473393</v>
      </c>
      <c r="L1010" s="42">
        <f t="shared" si="1984"/>
        <v>-0.09139600928</v>
      </c>
      <c r="M1010" s="42">
        <f t="shared" si="1984"/>
        <v>0.1046789533</v>
      </c>
      <c r="N1010" s="42"/>
      <c r="O1010" s="42">
        <f t="shared" ref="O1010:X1010" si="1985">NORMINV(RAND(),$F$4,$F$5)</f>
        <v>1.410370848</v>
      </c>
      <c r="P1010" s="42">
        <f t="shared" si="1985"/>
        <v>-0.6048326379</v>
      </c>
      <c r="Q1010" s="42">
        <f t="shared" si="1985"/>
        <v>0.4336902506</v>
      </c>
      <c r="R1010" s="42">
        <f t="shared" si="1985"/>
        <v>-0.67255371</v>
      </c>
      <c r="S1010" s="42">
        <f t="shared" si="1985"/>
        <v>0.07158663503</v>
      </c>
      <c r="T1010" s="42">
        <f t="shared" si="1985"/>
        <v>-0.2068572482</v>
      </c>
      <c r="U1010" s="42">
        <f t="shared" si="1985"/>
        <v>-0.1408377157</v>
      </c>
      <c r="V1010" s="42">
        <f t="shared" si="1985"/>
        <v>0.6288975467</v>
      </c>
      <c r="W1010" s="42">
        <f t="shared" si="1985"/>
        <v>0.5603462464</v>
      </c>
      <c r="X1010" s="42">
        <f t="shared" si="1985"/>
        <v>0.2807597117</v>
      </c>
      <c r="Z1010" s="57" t="b">
        <f t="shared" si="6"/>
        <v>1</v>
      </c>
      <c r="AA1010" s="57">
        <f t="shared" si="7"/>
        <v>0</v>
      </c>
    </row>
    <row r="1011">
      <c r="A1011" s="46"/>
      <c r="B1011" s="46">
        <f t="shared" si="3"/>
        <v>0.6445373798</v>
      </c>
      <c r="C1011" s="52"/>
      <c r="D1011" s="42">
        <f t="shared" ref="D1011:M1011" si="1986">NORMINV(RAND(),$D$4,$D$5)</f>
        <v>-1.113795732</v>
      </c>
      <c r="E1011" s="42">
        <f t="shared" si="1986"/>
        <v>-1.34449107</v>
      </c>
      <c r="F1011" s="42">
        <f t="shared" si="1986"/>
        <v>0.7474876564</v>
      </c>
      <c r="G1011" s="42">
        <f t="shared" si="1986"/>
        <v>-1.383126763</v>
      </c>
      <c r="H1011" s="42">
        <f t="shared" si="1986"/>
        <v>0.4266689408</v>
      </c>
      <c r="I1011" s="42">
        <f t="shared" si="1986"/>
        <v>0.1140945872</v>
      </c>
      <c r="J1011" s="42">
        <f t="shared" si="1986"/>
        <v>1.448917589</v>
      </c>
      <c r="K1011" s="42">
        <f t="shared" si="1986"/>
        <v>-0.5136216876</v>
      </c>
      <c r="L1011" s="42">
        <f t="shared" si="1986"/>
        <v>-0.4178053701</v>
      </c>
      <c r="M1011" s="42">
        <f t="shared" si="1986"/>
        <v>-1.023150013</v>
      </c>
      <c r="N1011" s="42"/>
      <c r="O1011" s="42">
        <f t="shared" ref="O1011:X1011" si="1987">NORMINV(RAND(),$F$4,$F$5)</f>
        <v>2.318789501</v>
      </c>
      <c r="P1011" s="42">
        <f t="shared" si="1987"/>
        <v>-0.2822663308</v>
      </c>
      <c r="Q1011" s="42">
        <f t="shared" si="1987"/>
        <v>-0.4404039236</v>
      </c>
      <c r="R1011" s="42">
        <f t="shared" si="1987"/>
        <v>-3.100404361</v>
      </c>
      <c r="S1011" s="42">
        <f t="shared" si="1987"/>
        <v>-1.141838679</v>
      </c>
      <c r="T1011" s="42">
        <f t="shared" si="1987"/>
        <v>-1.909426232</v>
      </c>
      <c r="U1011" s="42">
        <f t="shared" si="1987"/>
        <v>1.000138309</v>
      </c>
      <c r="V1011" s="42">
        <f t="shared" si="1987"/>
        <v>0.181544716</v>
      </c>
      <c r="W1011" s="42">
        <f t="shared" si="1987"/>
        <v>1.331333711</v>
      </c>
      <c r="X1011" s="42">
        <f t="shared" si="1987"/>
        <v>1.911291352</v>
      </c>
      <c r="Z1011" s="57" t="b">
        <f t="shared" si="6"/>
        <v>1</v>
      </c>
      <c r="AA1011" s="57">
        <f t="shared" si="7"/>
        <v>0</v>
      </c>
    </row>
    <row r="1012">
      <c r="A1012" s="46"/>
      <c r="B1012" s="46">
        <f t="shared" si="3"/>
        <v>0.2889613814</v>
      </c>
      <c r="C1012" s="52"/>
      <c r="D1012" s="42">
        <f t="shared" ref="D1012:M1012" si="1988">NORMINV(RAND(),$D$4,$D$5)</f>
        <v>-0.2509059406</v>
      </c>
      <c r="E1012" s="42">
        <f t="shared" si="1988"/>
        <v>-0.7145326507</v>
      </c>
      <c r="F1012" s="42">
        <f t="shared" si="1988"/>
        <v>-1.349226895</v>
      </c>
      <c r="G1012" s="42">
        <f t="shared" si="1988"/>
        <v>0.8244714887</v>
      </c>
      <c r="H1012" s="42">
        <f t="shared" si="1988"/>
        <v>-0.9225041529</v>
      </c>
      <c r="I1012" s="42">
        <f t="shared" si="1988"/>
        <v>0.2585981577</v>
      </c>
      <c r="J1012" s="42">
        <f t="shared" si="1988"/>
        <v>0.8157126378</v>
      </c>
      <c r="K1012" s="42">
        <f t="shared" si="1988"/>
        <v>-0.3395189751</v>
      </c>
      <c r="L1012" s="42">
        <f t="shared" si="1988"/>
        <v>0.7808464497</v>
      </c>
      <c r="M1012" s="42">
        <f t="shared" si="1988"/>
        <v>0.4160024721</v>
      </c>
      <c r="N1012" s="42"/>
      <c r="O1012" s="42">
        <f t="shared" ref="O1012:X1012" si="1989">NORMINV(RAND(),$F$4,$F$5)</f>
        <v>0.5207896701</v>
      </c>
      <c r="P1012" s="42">
        <f t="shared" si="1989"/>
        <v>0.2833131533</v>
      </c>
      <c r="Q1012" s="42">
        <f t="shared" si="1989"/>
        <v>0.9651839622</v>
      </c>
      <c r="R1012" s="42">
        <f t="shared" si="1989"/>
        <v>1.349868984</v>
      </c>
      <c r="S1012" s="42">
        <f t="shared" si="1989"/>
        <v>0.9273154228</v>
      </c>
      <c r="T1012" s="42">
        <f t="shared" si="1989"/>
        <v>0.3813687665</v>
      </c>
      <c r="U1012" s="42">
        <f t="shared" si="1989"/>
        <v>-0.4455819321</v>
      </c>
      <c r="V1012" s="42">
        <f t="shared" si="1989"/>
        <v>-0.1322959765</v>
      </c>
      <c r="W1012" s="42">
        <f t="shared" si="1989"/>
        <v>-0.6301386401</v>
      </c>
      <c r="X1012" s="42">
        <f t="shared" si="1989"/>
        <v>-0.1770341612</v>
      </c>
      <c r="Z1012" s="57" t="b">
        <f t="shared" si="6"/>
        <v>1</v>
      </c>
      <c r="AA1012" s="57">
        <f t="shared" si="7"/>
        <v>0</v>
      </c>
    </row>
    <row r="1013">
      <c r="A1013" s="46"/>
      <c r="B1013" s="46">
        <f t="shared" si="3"/>
        <v>0.4197265451</v>
      </c>
      <c r="C1013" s="52"/>
      <c r="D1013" s="42">
        <f t="shared" ref="D1013:M1013" si="1990">NORMINV(RAND(),$D$4,$D$5)</f>
        <v>-2.571386145</v>
      </c>
      <c r="E1013" s="42">
        <f t="shared" si="1990"/>
        <v>-0.7170835235</v>
      </c>
      <c r="F1013" s="42">
        <f t="shared" si="1990"/>
        <v>-0.9796137646</v>
      </c>
      <c r="G1013" s="42">
        <f t="shared" si="1990"/>
        <v>1.055900428</v>
      </c>
      <c r="H1013" s="42">
        <f t="shared" si="1990"/>
        <v>0.07685020327</v>
      </c>
      <c r="I1013" s="42">
        <f t="shared" si="1990"/>
        <v>1.422082545</v>
      </c>
      <c r="J1013" s="42">
        <f t="shared" si="1990"/>
        <v>-1.634208168</v>
      </c>
      <c r="K1013" s="42">
        <f t="shared" si="1990"/>
        <v>-0.1938607241</v>
      </c>
      <c r="L1013" s="42">
        <f t="shared" si="1990"/>
        <v>1.1651745</v>
      </c>
      <c r="M1013" s="42">
        <f t="shared" si="1990"/>
        <v>0.1895342618</v>
      </c>
      <c r="N1013" s="42"/>
      <c r="O1013" s="42">
        <f t="shared" ref="O1013:X1013" si="1991">NORMINV(RAND(),$F$4,$F$5)</f>
        <v>1.078836197</v>
      </c>
      <c r="P1013" s="42">
        <f t="shared" si="1991"/>
        <v>2.566244033</v>
      </c>
      <c r="Q1013" s="42">
        <f t="shared" si="1991"/>
        <v>3.508110811</v>
      </c>
      <c r="R1013" s="42">
        <f t="shared" si="1991"/>
        <v>-1.404842805</v>
      </c>
      <c r="S1013" s="42">
        <f t="shared" si="1991"/>
        <v>-0.2785520729</v>
      </c>
      <c r="T1013" s="42">
        <f t="shared" si="1991"/>
        <v>-1.192221386</v>
      </c>
      <c r="U1013" s="42">
        <f t="shared" si="1991"/>
        <v>-1.190989733</v>
      </c>
      <c r="V1013" s="42">
        <f t="shared" si="1991"/>
        <v>0.2735236345</v>
      </c>
      <c r="W1013" s="42">
        <f t="shared" si="1991"/>
        <v>0.3496633016</v>
      </c>
      <c r="X1013" s="42">
        <f t="shared" si="1991"/>
        <v>-0.4506634754</v>
      </c>
      <c r="Z1013" s="57" t="b">
        <f t="shared" si="6"/>
        <v>1</v>
      </c>
      <c r="AA1013" s="57">
        <f t="shared" si="7"/>
        <v>0</v>
      </c>
    </row>
    <row r="1014">
      <c r="A1014" s="46"/>
      <c r="B1014" s="46">
        <f t="shared" si="3"/>
        <v>0.7048913496</v>
      </c>
      <c r="C1014" s="52"/>
      <c r="D1014" s="42">
        <f t="shared" ref="D1014:M1014" si="1992">NORMINV(RAND(),$D$4,$D$5)</f>
        <v>0.6441754318</v>
      </c>
      <c r="E1014" s="42">
        <f t="shared" si="1992"/>
        <v>1.957969748</v>
      </c>
      <c r="F1014" s="42">
        <f t="shared" si="1992"/>
        <v>-1.503658503</v>
      </c>
      <c r="G1014" s="42">
        <f t="shared" si="1992"/>
        <v>0.3199502379</v>
      </c>
      <c r="H1014" s="42">
        <f t="shared" si="1992"/>
        <v>1.0423109</v>
      </c>
      <c r="I1014" s="42">
        <f t="shared" si="1992"/>
        <v>0.4049231057</v>
      </c>
      <c r="J1014" s="42">
        <f t="shared" si="1992"/>
        <v>-0.34439428</v>
      </c>
      <c r="K1014" s="42">
        <f t="shared" si="1992"/>
        <v>0.6405756102</v>
      </c>
      <c r="L1014" s="42">
        <f t="shared" si="1992"/>
        <v>-0.3218644842</v>
      </c>
      <c r="M1014" s="42">
        <f t="shared" si="1992"/>
        <v>0.5617947925</v>
      </c>
      <c r="N1014" s="42"/>
      <c r="O1014" s="42">
        <f t="shared" ref="O1014:X1014" si="1993">NORMINV(RAND(),$F$4,$F$5)</f>
        <v>-0.7993750163</v>
      </c>
      <c r="P1014" s="42">
        <f t="shared" si="1993"/>
        <v>-0.2052899537</v>
      </c>
      <c r="Q1014" s="42">
        <f t="shared" si="1993"/>
        <v>2.232326744</v>
      </c>
      <c r="R1014" s="42">
        <f t="shared" si="1993"/>
        <v>1.278601395</v>
      </c>
      <c r="S1014" s="42">
        <f t="shared" si="1993"/>
        <v>-0.2278754779</v>
      </c>
      <c r="T1014" s="42">
        <f t="shared" si="1993"/>
        <v>-0.03877984872</v>
      </c>
      <c r="U1014" s="42">
        <f t="shared" si="1993"/>
        <v>0.6885087651</v>
      </c>
      <c r="V1014" s="42">
        <f t="shared" si="1993"/>
        <v>-0.6693658386</v>
      </c>
      <c r="W1014" s="42">
        <f t="shared" si="1993"/>
        <v>-0.1298421293</v>
      </c>
      <c r="X1014" s="42">
        <f t="shared" si="1993"/>
        <v>-0.336190223</v>
      </c>
      <c r="Z1014" s="57" t="b">
        <f t="shared" si="6"/>
        <v>0</v>
      </c>
      <c r="AA1014" s="57">
        <f t="shared" si="7"/>
        <v>0</v>
      </c>
    </row>
    <row r="1015">
      <c r="A1015" s="46"/>
      <c r="B1015" s="46">
        <f t="shared" si="3"/>
        <v>0.9694055178</v>
      </c>
      <c r="C1015" s="52"/>
      <c r="D1015" s="42">
        <f t="shared" ref="D1015:M1015" si="1994">NORMINV(RAND(),$D$4,$D$5)</f>
        <v>0.4090358499</v>
      </c>
      <c r="E1015" s="42">
        <f t="shared" si="1994"/>
        <v>0.6730370281</v>
      </c>
      <c r="F1015" s="42">
        <f t="shared" si="1994"/>
        <v>-0.3934912398</v>
      </c>
      <c r="G1015" s="42">
        <f t="shared" si="1994"/>
        <v>-1.279301259</v>
      </c>
      <c r="H1015" s="42">
        <f t="shared" si="1994"/>
        <v>1.033602093</v>
      </c>
      <c r="I1015" s="42">
        <f t="shared" si="1994"/>
        <v>1.136521324</v>
      </c>
      <c r="J1015" s="42">
        <f t="shared" si="1994"/>
        <v>1.956800234</v>
      </c>
      <c r="K1015" s="42">
        <f t="shared" si="1994"/>
        <v>-0.7678865238</v>
      </c>
      <c r="L1015" s="42">
        <f t="shared" si="1994"/>
        <v>-0.3709747696</v>
      </c>
      <c r="M1015" s="42">
        <f t="shared" si="1994"/>
        <v>-0.7874373316</v>
      </c>
      <c r="N1015" s="42"/>
      <c r="O1015" s="42">
        <f t="shared" ref="O1015:X1015" si="1995">NORMINV(RAND(),$F$4,$F$5)</f>
        <v>0.5056459747</v>
      </c>
      <c r="P1015" s="42">
        <f t="shared" si="1995"/>
        <v>-1.793464011</v>
      </c>
      <c r="Q1015" s="42">
        <f t="shared" si="1995"/>
        <v>0.1136739261</v>
      </c>
      <c r="R1015" s="42">
        <f t="shared" si="1995"/>
        <v>1.846326206</v>
      </c>
      <c r="S1015" s="42">
        <f t="shared" si="1995"/>
        <v>-1.087731337</v>
      </c>
      <c r="T1015" s="42">
        <f t="shared" si="1995"/>
        <v>0.4326617065</v>
      </c>
      <c r="U1015" s="42">
        <f t="shared" si="1995"/>
        <v>0.5980402446</v>
      </c>
      <c r="V1015" s="42">
        <f t="shared" si="1995"/>
        <v>-0.7469819744</v>
      </c>
      <c r="W1015" s="42">
        <f t="shared" si="1995"/>
        <v>1.893352348</v>
      </c>
      <c r="X1015" s="42">
        <f t="shared" si="1995"/>
        <v>0.04123316261</v>
      </c>
      <c r="Z1015" s="57" t="b">
        <f t="shared" si="6"/>
        <v>1</v>
      </c>
      <c r="AA1015" s="57">
        <f t="shared" si="7"/>
        <v>0</v>
      </c>
    </row>
    <row r="1016">
      <c r="A1016" s="46"/>
      <c r="B1016" s="46">
        <f t="shared" si="3"/>
        <v>0.6858167906</v>
      </c>
      <c r="C1016" s="52"/>
      <c r="D1016" s="42">
        <f t="shared" ref="D1016:M1016" si="1996">NORMINV(RAND(),$D$4,$D$5)</f>
        <v>-1.210526842</v>
      </c>
      <c r="E1016" s="42">
        <f t="shared" si="1996"/>
        <v>-0.08196911347</v>
      </c>
      <c r="F1016" s="42">
        <f t="shared" si="1996"/>
        <v>-0.1036633321</v>
      </c>
      <c r="G1016" s="42">
        <f t="shared" si="1996"/>
        <v>0.8465015689</v>
      </c>
      <c r="H1016" s="42">
        <f t="shared" si="1996"/>
        <v>0.6234260992</v>
      </c>
      <c r="I1016" s="42">
        <f t="shared" si="1996"/>
        <v>-0.2096759047</v>
      </c>
      <c r="J1016" s="42">
        <f t="shared" si="1996"/>
        <v>2.151696334</v>
      </c>
      <c r="K1016" s="42">
        <f t="shared" si="1996"/>
        <v>-0.4807118942</v>
      </c>
      <c r="L1016" s="42">
        <f t="shared" si="1996"/>
        <v>1.15332336</v>
      </c>
      <c r="M1016" s="42">
        <f t="shared" si="1996"/>
        <v>-0.8492243747</v>
      </c>
      <c r="N1016" s="42"/>
      <c r="O1016" s="42">
        <f t="shared" ref="O1016:X1016" si="1997">NORMINV(RAND(),$F$4,$F$5)</f>
        <v>0.9939880222</v>
      </c>
      <c r="P1016" s="42">
        <f t="shared" si="1997"/>
        <v>1.27818651</v>
      </c>
      <c r="Q1016" s="42">
        <f t="shared" si="1997"/>
        <v>-0.2040807394</v>
      </c>
      <c r="R1016" s="42">
        <f t="shared" si="1997"/>
        <v>-0.6330959156</v>
      </c>
      <c r="S1016" s="42">
        <f t="shared" si="1997"/>
        <v>-0.5297471571</v>
      </c>
      <c r="T1016" s="42">
        <f t="shared" si="1997"/>
        <v>1.726260793</v>
      </c>
      <c r="U1016" s="42">
        <f t="shared" si="1997"/>
        <v>0.07243945201</v>
      </c>
      <c r="V1016" s="42">
        <f t="shared" si="1997"/>
        <v>0.6239382107</v>
      </c>
      <c r="W1016" s="42">
        <f t="shared" si="1997"/>
        <v>-0.1345283747</v>
      </c>
      <c r="X1016" s="42">
        <f t="shared" si="1997"/>
        <v>0.3137689985</v>
      </c>
      <c r="Z1016" s="57" t="b">
        <f t="shared" si="6"/>
        <v>1</v>
      </c>
      <c r="AA1016" s="57">
        <f t="shared" si="7"/>
        <v>0</v>
      </c>
    </row>
    <row r="1017">
      <c r="A1017" s="46"/>
      <c r="B1017" s="46">
        <f t="shared" si="3"/>
        <v>0.02381184487</v>
      </c>
      <c r="C1017" s="52"/>
      <c r="D1017" s="42">
        <f t="shared" ref="D1017:M1017" si="1998">NORMINV(RAND(),$D$4,$D$5)</f>
        <v>0.6476365899</v>
      </c>
      <c r="E1017" s="42">
        <f t="shared" si="1998"/>
        <v>-0.586294194</v>
      </c>
      <c r="F1017" s="42">
        <f t="shared" si="1998"/>
        <v>0.9649494487</v>
      </c>
      <c r="G1017" s="42">
        <f t="shared" si="1998"/>
        <v>-0.7591892181</v>
      </c>
      <c r="H1017" s="42">
        <f t="shared" si="1998"/>
        <v>-0.8135078433</v>
      </c>
      <c r="I1017" s="42">
        <f t="shared" si="1998"/>
        <v>-0.4874660111</v>
      </c>
      <c r="J1017" s="42">
        <f t="shared" si="1998"/>
        <v>-0.4601553226</v>
      </c>
      <c r="K1017" s="42">
        <f t="shared" si="1998"/>
        <v>-2.058589895</v>
      </c>
      <c r="L1017" s="42">
        <f t="shared" si="1998"/>
        <v>-1.635074364</v>
      </c>
      <c r="M1017" s="42">
        <f t="shared" si="1998"/>
        <v>-1.895733638</v>
      </c>
      <c r="N1017" s="42"/>
      <c r="O1017" s="42">
        <f t="shared" ref="O1017:X1017" si="1999">NORMINV(RAND(),$F$4,$F$5)</f>
        <v>-0.730515645</v>
      </c>
      <c r="P1017" s="42">
        <f t="shared" si="1999"/>
        <v>0.04966997035</v>
      </c>
      <c r="Q1017" s="42">
        <f t="shared" si="1999"/>
        <v>-0.475752109</v>
      </c>
      <c r="R1017" s="42">
        <f t="shared" si="1999"/>
        <v>0.8302068106</v>
      </c>
      <c r="S1017" s="42">
        <f t="shared" si="1999"/>
        <v>0.2720576727</v>
      </c>
      <c r="T1017" s="42">
        <f t="shared" si="1999"/>
        <v>0.7343992555</v>
      </c>
      <c r="U1017" s="42">
        <f t="shared" si="1999"/>
        <v>0.2476340183</v>
      </c>
      <c r="V1017" s="42">
        <f t="shared" si="1999"/>
        <v>0.7538209922</v>
      </c>
      <c r="W1017" s="42">
        <f t="shared" si="1999"/>
        <v>1.366322179</v>
      </c>
      <c r="X1017" s="42">
        <f t="shared" si="1999"/>
        <v>-0.6496226505</v>
      </c>
      <c r="Z1017" s="57" t="b">
        <f t="shared" si="6"/>
        <v>1</v>
      </c>
      <c r="AA1017" s="57">
        <f t="shared" si="7"/>
        <v>1</v>
      </c>
    </row>
    <row r="1018">
      <c r="A1018" s="46"/>
      <c r="B1018" s="46">
        <f t="shared" si="3"/>
        <v>0.7764543938</v>
      </c>
      <c r="C1018" s="52"/>
      <c r="D1018" s="42">
        <f t="shared" ref="D1018:M1018" si="2000">NORMINV(RAND(),$D$4,$D$5)</f>
        <v>0.5755045419</v>
      </c>
      <c r="E1018" s="42">
        <f t="shared" si="2000"/>
        <v>1.112954929</v>
      </c>
      <c r="F1018" s="42">
        <f t="shared" si="2000"/>
        <v>0.7857497297</v>
      </c>
      <c r="G1018" s="42">
        <f t="shared" si="2000"/>
        <v>-0.4182692094</v>
      </c>
      <c r="H1018" s="42">
        <f t="shared" si="2000"/>
        <v>0.6986690892</v>
      </c>
      <c r="I1018" s="42">
        <f t="shared" si="2000"/>
        <v>0.1638282913</v>
      </c>
      <c r="J1018" s="42">
        <f t="shared" si="2000"/>
        <v>-0.6705868648</v>
      </c>
      <c r="K1018" s="42">
        <f t="shared" si="2000"/>
        <v>-1.344867534</v>
      </c>
      <c r="L1018" s="42">
        <f t="shared" si="2000"/>
        <v>0.6097105222</v>
      </c>
      <c r="M1018" s="42">
        <f t="shared" si="2000"/>
        <v>-0.08443698353</v>
      </c>
      <c r="N1018" s="42"/>
      <c r="O1018" s="42">
        <f t="shared" ref="O1018:X1018" si="2001">NORMINV(RAND(),$F$4,$F$5)</f>
        <v>-0.4268753946</v>
      </c>
      <c r="P1018" s="42">
        <f t="shared" si="2001"/>
        <v>-0.2279671377</v>
      </c>
      <c r="Q1018" s="42">
        <f t="shared" si="2001"/>
        <v>1.954515995</v>
      </c>
      <c r="R1018" s="42">
        <f t="shared" si="2001"/>
        <v>-0.155035334</v>
      </c>
      <c r="S1018" s="42">
        <f t="shared" si="2001"/>
        <v>-1.021424801</v>
      </c>
      <c r="T1018" s="42">
        <f t="shared" si="2001"/>
        <v>0.06610711345</v>
      </c>
      <c r="U1018" s="42">
        <f t="shared" si="2001"/>
        <v>-1.515675276</v>
      </c>
      <c r="V1018" s="42">
        <f t="shared" si="2001"/>
        <v>-0.6482379871</v>
      </c>
      <c r="W1018" s="42">
        <f t="shared" si="2001"/>
        <v>-0.1637057194</v>
      </c>
      <c r="X1018" s="42">
        <f t="shared" si="2001"/>
        <v>2.266264777</v>
      </c>
      <c r="Z1018" s="57" t="b">
        <f t="shared" si="6"/>
        <v>0</v>
      </c>
      <c r="AA1018" s="57">
        <f t="shared" si="7"/>
        <v>0</v>
      </c>
    </row>
    <row r="1019">
      <c r="A1019" s="46"/>
      <c r="B1019" s="46">
        <f t="shared" si="3"/>
        <v>0.06637258545</v>
      </c>
      <c r="C1019" s="52"/>
      <c r="D1019" s="42">
        <f t="shared" ref="D1019:M1019" si="2002">NORMINV(RAND(),$D$4,$D$5)</f>
        <v>-1.305000551</v>
      </c>
      <c r="E1019" s="42">
        <f t="shared" si="2002"/>
        <v>0.3288958669</v>
      </c>
      <c r="F1019" s="42">
        <f t="shared" si="2002"/>
        <v>-0.02190340172</v>
      </c>
      <c r="G1019" s="42">
        <f t="shared" si="2002"/>
        <v>1.452912222</v>
      </c>
      <c r="H1019" s="42">
        <f t="shared" si="2002"/>
        <v>1.359041685</v>
      </c>
      <c r="I1019" s="42">
        <f t="shared" si="2002"/>
        <v>-1.199992687</v>
      </c>
      <c r="J1019" s="42">
        <f t="shared" si="2002"/>
        <v>1.511777835</v>
      </c>
      <c r="K1019" s="42">
        <f t="shared" si="2002"/>
        <v>-1.443006895</v>
      </c>
      <c r="L1019" s="42">
        <f t="shared" si="2002"/>
        <v>-0.5307168039</v>
      </c>
      <c r="M1019" s="42">
        <f t="shared" si="2002"/>
        <v>-0.5025234165</v>
      </c>
      <c r="N1019" s="42"/>
      <c r="O1019" s="42">
        <f t="shared" ref="O1019:X1019" si="2003">NORMINV(RAND(),$F$4,$F$5)</f>
        <v>1.414299591</v>
      </c>
      <c r="P1019" s="42">
        <f t="shared" si="2003"/>
        <v>1.829724446</v>
      </c>
      <c r="Q1019" s="42">
        <f t="shared" si="2003"/>
        <v>0.1838810678</v>
      </c>
      <c r="R1019" s="42">
        <f t="shared" si="2003"/>
        <v>0.8065227985</v>
      </c>
      <c r="S1019" s="42">
        <f t="shared" si="2003"/>
        <v>0.5224065848</v>
      </c>
      <c r="T1019" s="42">
        <f t="shared" si="2003"/>
        <v>-0.1157612232</v>
      </c>
      <c r="U1019" s="42">
        <f t="shared" si="2003"/>
        <v>1.386732713</v>
      </c>
      <c r="V1019" s="42">
        <f t="shared" si="2003"/>
        <v>0.9446067767</v>
      </c>
      <c r="W1019" s="42">
        <f t="shared" si="2003"/>
        <v>0.4251001262</v>
      </c>
      <c r="X1019" s="42">
        <f t="shared" si="2003"/>
        <v>0.3676201509</v>
      </c>
      <c r="Z1019" s="57" t="b">
        <f t="shared" si="6"/>
        <v>1</v>
      </c>
      <c r="AA1019" s="57">
        <f t="shared" si="7"/>
        <v>0</v>
      </c>
    </row>
  </sheetData>
  <mergeCells count="18">
    <mergeCell ref="A1:H1"/>
    <mergeCell ref="A2:H2"/>
    <mergeCell ref="C3:D3"/>
    <mergeCell ref="E3:F3"/>
    <mergeCell ref="A4:B4"/>
    <mergeCell ref="A5:B5"/>
    <mergeCell ref="A7:H7"/>
    <mergeCell ref="F14:G14"/>
    <mergeCell ref="A15:H15"/>
    <mergeCell ref="D19:M19"/>
    <mergeCell ref="O19:X19"/>
    <mergeCell ref="C8:D8"/>
    <mergeCell ref="F8:G8"/>
    <mergeCell ref="A9:H9"/>
    <mergeCell ref="A11:H11"/>
    <mergeCell ref="A12:H12"/>
    <mergeCell ref="A13:H13"/>
    <mergeCell ref="C14:D14"/>
  </mergeCells>
  <drawing r:id="rId1"/>
</worksheet>
</file>