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 tabRatio="150"/>
  </bookViews>
  <sheets>
    <sheet name="ЗаказаноВыполнено" sheetId="1" r:id="rId1"/>
    <sheet name="Лист1" sheetId="2" r:id="rId2"/>
  </sheets>
  <calcPr calcId="144525"/>
</workbook>
</file>

<file path=xl/sharedStrings.xml><?xml version="1.0" encoding="utf-8"?>
<sst xmlns="http://schemas.openxmlformats.org/spreadsheetml/2006/main" count="441" uniqueCount="102">
  <si>
    <t>Участок</t>
  </si>
  <si>
    <t>05 - 08 тиждень</t>
  </si>
  <si>
    <t>29.01.2023-23.02.2024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</si>
  <si>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</si>
  <si>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</si>
  <si>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</si>
  <si>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</si>
  <si>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</si>
  <si>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</si>
  <si>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</si>
  <si>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</si>
  <si>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</si>
  <si>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MOGEN MLF1069</t>
  </si>
  <si>
    <t>MÖGEN MLF1069 Made in Europe</t>
  </si>
  <si>
    <t>пакет</t>
  </si>
  <si>
    <t>нет</t>
  </si>
  <si>
    <t>г/к ящик</t>
  </si>
  <si>
    <t>максимальна кількість</t>
  </si>
  <si>
    <t>MÖGEN MLF1069</t>
  </si>
  <si>
    <t>AF1942</t>
  </si>
  <si>
    <t>OTP Frank 7700274216-OTP</t>
  </si>
  <si>
    <t>OTP Frank</t>
  </si>
  <si>
    <t>AF1621</t>
  </si>
  <si>
    <t xml:space="preserve">MRA-724 </t>
  </si>
  <si>
    <t>REDAUTO MRA-724 Made in Europe</t>
  </si>
  <si>
    <t>REDAUTO</t>
  </si>
  <si>
    <t>AF1603</t>
  </si>
  <si>
    <t>FA1040</t>
  </si>
  <si>
    <t>Fusion FA 1040 Air Filter</t>
  </si>
  <si>
    <t>Fusion</t>
  </si>
  <si>
    <t>Ф1601 (по 10 шт. у ящику)</t>
  </si>
  <si>
    <t>FA1100</t>
  </si>
  <si>
    <t>Fusion FA 1100 Air Filter</t>
  </si>
  <si>
    <t>Ф1609s</t>
  </si>
  <si>
    <t>LUFT WAL KW102</t>
  </si>
  <si>
    <t>LUFT WAL KW102 Made in Europe</t>
  </si>
  <si>
    <t>біла коробка</t>
  </si>
  <si>
    <t>етикетка KW</t>
  </si>
  <si>
    <t>AF5014</t>
  </si>
  <si>
    <t>Ф1601</t>
  </si>
  <si>
    <t>стандарт</t>
  </si>
  <si>
    <t>AF1601</t>
  </si>
  <si>
    <t>AF1604</t>
  </si>
  <si>
    <t>AF1605</t>
  </si>
  <si>
    <t>AF1606</t>
  </si>
  <si>
    <t>AF1609</t>
  </si>
  <si>
    <t>AF1610</t>
  </si>
  <si>
    <t>AF1612</t>
  </si>
  <si>
    <t>AF1614</t>
  </si>
  <si>
    <t>AF1624</t>
  </si>
  <si>
    <t>оскільки право власності на торгову марку видано саме на фізичну особу</t>
  </si>
  <si>
    <t>AF1624s</t>
  </si>
  <si>
    <t>AF1629</t>
  </si>
  <si>
    <t>AF1629s</t>
  </si>
  <si>
    <t>AF1632</t>
  </si>
  <si>
    <t>AF1646s</t>
  </si>
  <si>
    <t>AF1647</t>
  </si>
  <si>
    <t>AF1649s</t>
  </si>
  <si>
    <t>AF1652s</t>
  </si>
  <si>
    <t>AF1656</t>
  </si>
  <si>
    <t>AF1678 (2 шт)</t>
  </si>
  <si>
    <t>AF1681</t>
  </si>
  <si>
    <t>AF1682</t>
  </si>
  <si>
    <t>AF1695</t>
  </si>
  <si>
    <t>AF1705</t>
  </si>
  <si>
    <t>AF1706</t>
  </si>
  <si>
    <t>AF1707</t>
  </si>
  <si>
    <t>AF1710</t>
  </si>
  <si>
    <t>AF1731</t>
  </si>
  <si>
    <t>AF1732</t>
  </si>
  <si>
    <t>AF1734s</t>
  </si>
  <si>
    <t>AF1742s</t>
  </si>
  <si>
    <t>AF1743</t>
  </si>
  <si>
    <t>AF1766s</t>
  </si>
  <si>
    <t>AF1798s</t>
  </si>
  <si>
    <t>AF1817</t>
  </si>
  <si>
    <t>AF1820</t>
  </si>
  <si>
    <t>AF1826</t>
  </si>
  <si>
    <t>AF1827</t>
  </si>
  <si>
    <t>AF1829s</t>
  </si>
  <si>
    <t>AF1841</t>
  </si>
  <si>
    <t>AF1843</t>
  </si>
  <si>
    <t>AF1856s</t>
  </si>
  <si>
    <t>AF1860</t>
  </si>
  <si>
    <t>AF1865</t>
  </si>
  <si>
    <t>AF1874</t>
  </si>
  <si>
    <t>AF1877</t>
  </si>
  <si>
    <t>AF1878</t>
  </si>
  <si>
    <t>AF1881</t>
  </si>
  <si>
    <t>AF1882</t>
  </si>
  <si>
    <t>AF1886s</t>
  </si>
  <si>
    <t>AF1889</t>
  </si>
  <si>
    <t>AF1890</t>
  </si>
  <si>
    <t>AF1893</t>
  </si>
  <si>
    <t>AF1897</t>
  </si>
  <si>
    <t>AF1900s</t>
  </si>
  <si>
    <t>AF1905</t>
  </si>
  <si>
    <t>AF1909s</t>
  </si>
  <si>
    <t>AF1912</t>
  </si>
  <si>
    <t>AF1924</t>
  </si>
  <si>
    <t>AF1960</t>
  </si>
  <si>
    <t>AF1982s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</si>
</sst>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#\ ##0"/>
  </numFmts>
  <fonts count="33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name val="Arial"/>
      <charset val="204"/>
    </font>
    <font>
      <sz val="10"/>
      <color rgb="FF000000"/>
      <name val="Arial"/>
      <charset val="204"/>
    </font>
    <font>
      <sz val="10"/>
      <color rgb="FFFF0000"/>
      <name val="Arial"/>
      <charset val="204"/>
    </font>
    <font>
      <b/>
      <sz val="10"/>
      <color rgb="FFFF000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6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0" borderId="0"/>
    <xf numFmtId="0" fontId="1" fillId="0" borderId="0"/>
    <xf numFmtId="0" fontId="27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9" fillId="0" borderId="0"/>
    <xf numFmtId="0" fontId="30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</cellStyleXfs>
  <cellXfs count="25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2" xfId="58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49" fontId="2" fillId="0" borderId="1" xfId="58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1" xfId="50" applyFont="1" applyFill="1" applyBorder="1" applyAlignment="1">
      <alignment horizontal="center" vertical="center" wrapText="1"/>
    </xf>
    <xf numFmtId="0" fontId="2" fillId="0" borderId="0" xfId="5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2" fillId="0" borderId="0" xfId="0" applyFont="1" applyFill="1" applyBorder="1"/>
    <xf numFmtId="0" fontId="5" fillId="0" borderId="0" xfId="50" applyFont="1" applyFill="1" applyBorder="1" applyAlignment="1">
      <alignment horizontal="center" vertical="center" wrapText="1"/>
    </xf>
    <xf numFmtId="0" fontId="3" fillId="0" borderId="1" xfId="0" applyFont="1" applyFill="1" applyBorder="1" applyAlignment="1" quotePrefix="1">
      <alignment horizontal="center" vertical="center" wrapText="1"/>
    </xf>
  </cellXfs>
  <cellStyles count="1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0" xfId="98"/>
    <cellStyle name="Обычный 4 21" xfId="99"/>
    <cellStyle name="Обычный 4 22" xfId="100"/>
    <cellStyle name="Обычный 4 23" xfId="101"/>
    <cellStyle name="Обычный 4 24" xfId="102"/>
    <cellStyle name="Обычный 4 24 2" xfId="103"/>
    <cellStyle name="Обычный 4 25" xfId="104"/>
    <cellStyle name="Обычный 4 25 2" xfId="105"/>
    <cellStyle name="Обычный 4 26" xfId="106"/>
    <cellStyle name="Обычный 4 26 2" xfId="107"/>
    <cellStyle name="Обычный 4 27" xfId="108"/>
    <cellStyle name="Обычный 4 3" xfId="109"/>
    <cellStyle name="Обычный 4 4" xfId="110"/>
    <cellStyle name="Обычный 4 5" xfId="111"/>
    <cellStyle name="Обычный 4 6" xfId="112"/>
    <cellStyle name="Обычный 4 7" xfId="113"/>
    <cellStyle name="Обычный 4 8" xfId="114"/>
    <cellStyle name="Обычный 4 9" xfId="115"/>
    <cellStyle name="Обычный 5" xfId="116"/>
    <cellStyle name="Обычный 5 2" xfId="117"/>
    <cellStyle name="Обычный 6" xfId="118"/>
    <cellStyle name="Обычный 6 2" xfId="119"/>
    <cellStyle name="Обычный 6 2 2" xfId="120"/>
    <cellStyle name="Обычный 6 2 2 2" xfId="121"/>
    <cellStyle name="Обычный 6 2 3" xfId="122"/>
    <cellStyle name="Обычный 6 3" xfId="123"/>
    <cellStyle name="Обычный 6 3 2" xfId="124"/>
    <cellStyle name="Обычный 6 3 2 2" xfId="125"/>
    <cellStyle name="Обычный 6 3 3" xfId="126"/>
    <cellStyle name="Обычный 6 4" xfId="127"/>
    <cellStyle name="Обычный 6 4 2" xfId="128"/>
    <cellStyle name="Обычный 6 4 2 2" xfId="129"/>
    <cellStyle name="Обычный 6 4 3" xfId="130"/>
    <cellStyle name="Обычный 6 5" xfId="131"/>
    <cellStyle name="Обычный 6 5 2" xfId="132"/>
    <cellStyle name="Обычный 6 5 2 2" xfId="133"/>
    <cellStyle name="Обычный 6 5 3" xfId="134"/>
    <cellStyle name="Обычный 6 6" xfId="135"/>
    <cellStyle name="Обычный 6 6 2" xfId="136"/>
    <cellStyle name="Обычный 6 6 2 2" xfId="137"/>
    <cellStyle name="Обычный 6 6 3" xfId="138"/>
    <cellStyle name="Обычный 6 7" xfId="139"/>
    <cellStyle name="Обычный 6 8" xfId="140"/>
    <cellStyle name="Обычный 6 8 2" xfId="141"/>
    <cellStyle name="Обычный 6 8 2 2" xfId="142"/>
    <cellStyle name="Обычный 6 8 3" xfId="143"/>
    <cellStyle name="Обычный 7" xfId="144"/>
    <cellStyle name="Обычный 7 2" xfId="145"/>
    <cellStyle name="Обычный 7 2 2" xfId="146"/>
    <cellStyle name="Обычный 7 3" xfId="147"/>
    <cellStyle name="Обычный 8" xfId="148"/>
    <cellStyle name="Обычный 8 2" xfId="149"/>
    <cellStyle name="Обычный 8 2 2" xfId="150"/>
    <cellStyle name="Обычный 8 3" xfId="151"/>
    <cellStyle name="Обычный 9" xfId="152"/>
    <cellStyle name="Обычный 9 2" xfId="153"/>
    <cellStyle name="Обычный 9 2 2" xfId="154"/>
    <cellStyle name="Обычный 9 3" xfId="1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tabSelected="1" zoomScalePageLayoutView="80" zoomScaleSheetLayoutView="201" workbookViewId="0">
      <pane xSplit="2" ySplit="4" topLeftCell="E5" activePane="bottomRight" state="frozen"/>
      <selection/>
      <selection pane="topRight"/>
      <selection pane="bottomLeft"/>
      <selection pane="bottomRight" activeCell="D4" sqref="D4"/>
    </sheetView>
  </sheetViews>
  <sheetFormatPr defaultColWidth="8.85714285714286" defaultRowHeight="12" customHeight="1"/>
  <cols>
    <col min="1" max="1" width="0.428571428571429" style="2" customWidth="1"/>
    <col min="2" max="2" width="58.1428571428571" style="3" customWidth="1"/>
    <col min="3" max="3" width="14.4285714285714" style="3" customWidth="1"/>
    <col min="4" max="4" width="58.2857142857143" style="3" customWidth="1"/>
    <col min="5" max="5" width="13.7142857142857" style="3" customWidth="1"/>
    <col min="6" max="6" width="17.8571428571429" style="3" customWidth="1"/>
    <col min="7" max="7" width="13.7142857142857" style="3" customWidth="1"/>
    <col min="8" max="8" width="35" style="3" customWidth="1"/>
    <col min="9" max="9" width="33" style="3" customWidth="1"/>
    <col min="10" max="10" width="28" style="4" customWidth="1"/>
    <col min="11" max="11" width="22.5714285714286" style="1" customWidth="1"/>
    <col min="12" max="13" width="8.85714285714286" style="1"/>
  </cols>
  <sheetData>
    <row r="1" ht="16.35" customHeight="1" spans="2:9">
      <c r="B1" s="5" t="s">
        <v>0</v>
      </c>
      <c r="C1" s="5">
        <v>2</v>
      </c>
      <c r="E1" s="5" t="s">
        <v>1</v>
      </c>
      <c r="F1" s="6" t="s">
        <v>2</v>
      </c>
      <c r="G1" s="5"/>
      <c r="I1" s="6">
        <v>44952</v>
      </c>
    </row>
    <row r="2" ht="10.5" customHeight="1"/>
    <row r="3" ht="15.75" customHeight="1" spans="3:3">
      <c r="C3" s="7">
        <f>SUM(C5:C79)</f>
        <v>15850</v>
      </c>
    </row>
    <row r="4" ht="37.5" customHeight="1" spans="2:10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13" t="s">
        <v>11</v>
      </c>
    </row>
    <row r="5" ht="37.5" customHeight="1" spans="2:10">
      <c r="B5" s="9" t="s">
        <v>12</v>
      </c>
      <c r="C5" s="8">
        <v>200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  <c r="I5" s="10" t="s">
        <v>18</v>
      </c>
      <c r="J5" s="13" t="s">
        <v>19</v>
      </c>
    </row>
    <row r="6" ht="37.5" customHeight="1" spans="2:10">
      <c r="B6" s="11"/>
      <c r="C6" s="8"/>
      <c r="D6" s="8"/>
      <c r="E6" s="8"/>
      <c r="F6" s="8"/>
      <c r="G6" s="8"/>
      <c r="H6" s="8"/>
      <c r="I6" s="8"/>
      <c r="J6" s="13"/>
    </row>
    <row r="7" ht="37.5" customHeight="1" spans="2:10">
      <c r="B7" s="8" t="s">
        <v>20</v>
      </c>
      <c r="C7" s="8">
        <v>200</v>
      </c>
      <c r="D7" s="11" t="s">
        <v>20</v>
      </c>
      <c r="E7" s="11" t="s">
        <v>21</v>
      </c>
      <c r="F7" s="12" t="s">
        <v>21</v>
      </c>
      <c r="G7" s="12" t="s">
        <v>16</v>
      </c>
      <c r="H7" s="12">
        <v>10</v>
      </c>
      <c r="I7" s="12" t="s">
        <v>21</v>
      </c>
      <c r="J7" s="13" t="s">
        <v>22</v>
      </c>
    </row>
    <row r="8" ht="37.5" customHeight="1" spans="2:10">
      <c r="B8" s="9"/>
      <c r="C8" s="8"/>
      <c r="D8" s="8"/>
      <c r="E8" s="8"/>
      <c r="F8" s="8"/>
      <c r="G8" s="8"/>
      <c r="H8" s="8"/>
      <c r="I8" s="8"/>
      <c r="J8" s="13"/>
    </row>
    <row r="9" ht="37.5" customHeight="1" spans="2:10">
      <c r="B9" s="9" t="s">
        <v>23</v>
      </c>
      <c r="C9" s="8">
        <v>200</v>
      </c>
      <c r="D9" s="8" t="s">
        <v>24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25</v>
      </c>
      <c r="J9" s="13" t="s">
        <v>26</v>
      </c>
    </row>
    <row r="10" ht="37.5" customHeight="1" spans="2:10">
      <c r="B10" s="9"/>
      <c r="C10" s="8"/>
      <c r="D10" s="8"/>
      <c r="E10" s="8"/>
      <c r="F10" s="8"/>
      <c r="G10" s="8"/>
      <c r="H10" s="8"/>
      <c r="I10" s="8"/>
      <c r="J10" s="13"/>
    </row>
    <row r="11" ht="37.5" customHeight="1" spans="2:10">
      <c r="B11" s="9" t="s">
        <v>27</v>
      </c>
      <c r="C11" s="13">
        <v>200</v>
      </c>
      <c r="D11" s="13" t="s">
        <v>28</v>
      </c>
      <c r="E11" s="13" t="s">
        <v>14</v>
      </c>
      <c r="F11" s="13" t="s">
        <v>15</v>
      </c>
      <c r="G11" s="13" t="s">
        <v>16</v>
      </c>
      <c r="H11" s="13">
        <v>10</v>
      </c>
      <c r="I11" s="13" t="s">
        <v>29</v>
      </c>
      <c r="J11" s="13" t="s">
        <v>30</v>
      </c>
    </row>
    <row r="12" ht="37.5" customHeight="1" spans="2:10">
      <c r="B12" s="9" t="s">
        <v>31</v>
      </c>
      <c r="C12" s="13">
        <v>300</v>
      </c>
      <c r="D12" s="13" t="s">
        <v>32</v>
      </c>
      <c r="E12" s="13" t="s">
        <v>14</v>
      </c>
      <c r="F12" s="13" t="s">
        <v>15</v>
      </c>
      <c r="G12" s="13" t="s">
        <v>16</v>
      </c>
      <c r="H12" s="13">
        <v>10</v>
      </c>
      <c r="I12" s="13" t="s">
        <v>29</v>
      </c>
      <c r="J12" s="13" t="s">
        <v>33</v>
      </c>
    </row>
    <row r="13" ht="37.5" customHeight="1" spans="2:10">
      <c r="B13" s="9"/>
      <c r="C13" s="8"/>
      <c r="D13" s="8"/>
      <c r="E13" s="8"/>
      <c r="F13" s="8"/>
      <c r="G13" s="8"/>
      <c r="H13" s="8"/>
      <c r="I13" s="8"/>
      <c r="J13" s="13"/>
    </row>
    <row r="14" ht="37.5" customHeight="1" spans="2:10">
      <c r="B14" s="8" t="s">
        <v>34</v>
      </c>
      <c r="C14" s="13">
        <v>400</v>
      </c>
      <c r="D14" s="8" t="s">
        <v>35</v>
      </c>
      <c r="E14" s="8" t="s">
        <v>36</v>
      </c>
      <c r="F14" s="8" t="s">
        <v>37</v>
      </c>
      <c r="G14" s="8" t="s">
        <v>16</v>
      </c>
      <c r="H14" s="8">
        <v>10</v>
      </c>
      <c r="I14" s="8" t="s">
        <v>37</v>
      </c>
      <c r="J14" s="13" t="s">
        <v>38</v>
      </c>
    </row>
    <row r="15" ht="37.5" customHeight="1" spans="2:10">
      <c r="B15" s="9"/>
      <c r="C15" s="8"/>
      <c r="D15" s="8"/>
      <c r="E15" s="8"/>
      <c r="F15" s="8"/>
      <c r="G15" s="8"/>
      <c r="H15" s="8"/>
      <c r="I15" s="8"/>
      <c r="J15" s="13"/>
    </row>
    <row r="16" ht="37.5" customHeight="1" spans="2:10">
      <c r="B16" s="14" t="s">
        <v>39</v>
      </c>
      <c r="C16" s="8">
        <v>360</v>
      </c>
      <c r="D16" s="5" t="s">
        <v>40</v>
      </c>
      <c r="E16" s="25" t="s">
        <v>40</v>
      </c>
      <c r="F16" s="25" t="s">
        <v>40</v>
      </c>
      <c r="G16" s="15" t="s">
        <v>16</v>
      </c>
      <c r="H16" s="8">
        <v>20</v>
      </c>
      <c r="I16" s="8" t="s">
        <v>40</v>
      </c>
      <c r="J16" s="13"/>
    </row>
    <row r="17" ht="37.5" customHeight="1" spans="2:10">
      <c r="B17" s="14" t="s">
        <v>41</v>
      </c>
      <c r="C17" s="16">
        <v>1080</v>
      </c>
      <c r="D17" s="5" t="s">
        <v>40</v>
      </c>
      <c r="E17" s="25" t="s">
        <v>40</v>
      </c>
      <c r="F17" s="25" t="s">
        <v>40</v>
      </c>
      <c r="G17" s="15" t="s">
        <v>16</v>
      </c>
      <c r="H17" s="8">
        <v>10</v>
      </c>
      <c r="I17" s="8" t="s">
        <v>40</v>
      </c>
      <c r="J17" s="13"/>
    </row>
    <row r="18" ht="37.5" customHeight="1" spans="2:10">
      <c r="B18" s="14" t="s">
        <v>26</v>
      </c>
      <c r="C18" s="16">
        <v>124</v>
      </c>
      <c r="D18" s="5" t="s">
        <v>40</v>
      </c>
      <c r="E18" s="25" t="s">
        <v>40</v>
      </c>
      <c r="F18" s="25" t="s">
        <v>40</v>
      </c>
      <c r="G18" s="15" t="s">
        <v>16</v>
      </c>
      <c r="H18" s="8">
        <v>10</v>
      </c>
      <c r="I18" s="8" t="s">
        <v>40</v>
      </c>
      <c r="J18" s="13"/>
    </row>
    <row r="19" ht="37.5" customHeight="1" spans="2:10">
      <c r="B19" s="14" t="s">
        <v>42</v>
      </c>
      <c r="C19" s="16">
        <v>122</v>
      </c>
      <c r="D19" s="5" t="s">
        <v>40</v>
      </c>
      <c r="E19" s="25" t="s">
        <v>40</v>
      </c>
      <c r="F19" s="25" t="s">
        <v>40</v>
      </c>
      <c r="G19" s="15" t="s">
        <v>16</v>
      </c>
      <c r="H19" s="8">
        <v>10</v>
      </c>
      <c r="I19" s="8" t="s">
        <v>40</v>
      </c>
      <c r="J19" s="13"/>
    </row>
    <row r="20" ht="37.5" customHeight="1" spans="2:10">
      <c r="B20" s="14" t="s">
        <v>43</v>
      </c>
      <c r="C20" s="16">
        <v>137</v>
      </c>
      <c r="D20" s="5" t="s">
        <v>40</v>
      </c>
      <c r="E20" s="25" t="s">
        <v>40</v>
      </c>
      <c r="F20" s="25" t="s">
        <v>40</v>
      </c>
      <c r="G20" s="15" t="s">
        <v>16</v>
      </c>
      <c r="H20" s="15">
        <v>10</v>
      </c>
      <c r="I20" s="8" t="s">
        <v>40</v>
      </c>
      <c r="J20" s="13"/>
    </row>
    <row r="21" ht="37.5" customHeight="1" spans="2:13">
      <c r="B21" s="14" t="s">
        <v>44</v>
      </c>
      <c r="C21" s="16">
        <v>232</v>
      </c>
      <c r="D21" s="5" t="s">
        <v>40</v>
      </c>
      <c r="E21" s="25" t="s">
        <v>40</v>
      </c>
      <c r="F21" s="25" t="s">
        <v>40</v>
      </c>
      <c r="G21" s="15" t="s">
        <v>16</v>
      </c>
      <c r="H21" s="15">
        <v>10</v>
      </c>
      <c r="I21" s="8" t="s">
        <v>40</v>
      </c>
      <c r="J21" s="13"/>
      <c r="K21" s="19"/>
      <c r="L21" s="19"/>
      <c r="M21" s="19"/>
    </row>
    <row r="22" ht="37.5" customHeight="1" spans="2:13">
      <c r="B22" s="14" t="s">
        <v>33</v>
      </c>
      <c r="C22" s="16">
        <v>380</v>
      </c>
      <c r="D22" s="5" t="s">
        <v>40</v>
      </c>
      <c r="E22" s="25" t="s">
        <v>40</v>
      </c>
      <c r="F22" s="25" t="s">
        <v>40</v>
      </c>
      <c r="G22" s="15" t="s">
        <v>16</v>
      </c>
      <c r="H22" s="15">
        <v>10</v>
      </c>
      <c r="I22" s="8" t="s">
        <v>40</v>
      </c>
      <c r="J22" s="20"/>
      <c r="K22" s="21"/>
      <c r="L22" s="19"/>
      <c r="M22" s="19"/>
    </row>
    <row r="23" ht="37.5" customHeight="1" spans="2:13">
      <c r="B23" s="14" t="s">
        <v>45</v>
      </c>
      <c r="C23" s="16">
        <v>285</v>
      </c>
      <c r="D23" s="5" t="s">
        <v>40</v>
      </c>
      <c r="E23" s="25" t="s">
        <v>40</v>
      </c>
      <c r="F23" s="25" t="s">
        <v>40</v>
      </c>
      <c r="G23" s="15" t="s">
        <v>16</v>
      </c>
      <c r="H23" s="15">
        <v>10</v>
      </c>
      <c r="I23" s="8" t="s">
        <v>40</v>
      </c>
      <c r="J23" s="12"/>
      <c r="K23" s="19"/>
      <c r="L23" s="19"/>
      <c r="M23" s="19"/>
    </row>
    <row r="24" ht="37.5" customHeight="1" spans="2:10">
      <c r="B24" s="14" t="s">
        <v>46</v>
      </c>
      <c r="C24" s="16">
        <v>376</v>
      </c>
      <c r="D24" s="5" t="s">
        <v>40</v>
      </c>
      <c r="E24" s="25" t="s">
        <v>40</v>
      </c>
      <c r="F24" s="25" t="s">
        <v>40</v>
      </c>
      <c r="G24" s="15" t="s">
        <v>16</v>
      </c>
      <c r="H24" s="15">
        <v>10</v>
      </c>
      <c r="I24" s="8" t="s">
        <v>40</v>
      </c>
      <c r="J24" s="12"/>
    </row>
    <row r="25" ht="37.5" customHeight="1" spans="2:10">
      <c r="B25" s="14" t="s">
        <v>47</v>
      </c>
      <c r="C25" s="16">
        <v>246</v>
      </c>
      <c r="D25" s="5" t="s">
        <v>40</v>
      </c>
      <c r="E25" s="25" t="s">
        <v>40</v>
      </c>
      <c r="F25" s="25" t="s">
        <v>40</v>
      </c>
      <c r="G25" s="15" t="s">
        <v>16</v>
      </c>
      <c r="H25" s="15">
        <v>10</v>
      </c>
      <c r="I25" s="8" t="s">
        <v>40</v>
      </c>
      <c r="J25" s="12"/>
    </row>
    <row r="26" ht="37.5" customHeight="1" spans="2:10">
      <c r="B26" s="14" t="s">
        <v>48</v>
      </c>
      <c r="C26" s="16">
        <v>145</v>
      </c>
      <c r="D26" s="5" t="s">
        <v>40</v>
      </c>
      <c r="E26" s="25" t="s">
        <v>40</v>
      </c>
      <c r="F26" s="25" t="s">
        <v>40</v>
      </c>
      <c r="G26" s="15" t="s">
        <v>16</v>
      </c>
      <c r="H26" s="15">
        <v>10</v>
      </c>
      <c r="I26" s="8" t="s">
        <v>40</v>
      </c>
      <c r="J26" s="12"/>
    </row>
    <row r="27" ht="37.5" customHeight="1" spans="2:10">
      <c r="B27" s="14" t="s">
        <v>49</v>
      </c>
      <c r="C27" s="16">
        <v>138</v>
      </c>
      <c r="D27" s="5" t="s">
        <v>40</v>
      </c>
      <c r="E27" s="25" t="s">
        <v>40</v>
      </c>
      <c r="F27" s="25" t="s">
        <v>40</v>
      </c>
      <c r="G27" s="15" t="s">
        <v>16</v>
      </c>
      <c r="H27" s="15">
        <v>10</v>
      </c>
      <c r="I27" s="8" t="s">
        <v>40</v>
      </c>
      <c r="J27" s="12"/>
    </row>
    <row r="28" ht="37.5" customHeight="1" spans="1:10">
      <c r="A28" s="2" t="s">
        <v>50</v>
      </c>
      <c r="B28" s="14" t="s">
        <v>51</v>
      </c>
      <c r="C28" s="16">
        <v>138</v>
      </c>
      <c r="D28" s="5" t="s">
        <v>40</v>
      </c>
      <c r="E28" s="25" t="s">
        <v>40</v>
      </c>
      <c r="F28" s="25" t="s">
        <v>40</v>
      </c>
      <c r="G28" s="15" t="s">
        <v>16</v>
      </c>
      <c r="H28" s="15">
        <v>10</v>
      </c>
      <c r="I28" s="8" t="s">
        <v>40</v>
      </c>
      <c r="J28" s="12"/>
    </row>
    <row r="29" ht="37.5" customHeight="1" spans="2:10">
      <c r="B29" s="14" t="s">
        <v>52</v>
      </c>
      <c r="C29" s="16">
        <v>86</v>
      </c>
      <c r="D29" s="5" t="s">
        <v>40</v>
      </c>
      <c r="E29" s="25" t="s">
        <v>40</v>
      </c>
      <c r="F29" s="25" t="s">
        <v>40</v>
      </c>
      <c r="G29" s="15" t="s">
        <v>16</v>
      </c>
      <c r="H29" s="15">
        <v>10</v>
      </c>
      <c r="I29" s="8" t="s">
        <v>40</v>
      </c>
      <c r="J29" s="12"/>
    </row>
    <row r="30" ht="37.5" customHeight="1" spans="2:10">
      <c r="B30" s="14" t="s">
        <v>53</v>
      </c>
      <c r="C30" s="16">
        <v>860</v>
      </c>
      <c r="D30" s="5" t="s">
        <v>40</v>
      </c>
      <c r="E30" s="25" t="s">
        <v>40</v>
      </c>
      <c r="F30" s="25" t="s">
        <v>40</v>
      </c>
      <c r="G30" s="15" t="s">
        <v>16</v>
      </c>
      <c r="H30" s="15">
        <v>10</v>
      </c>
      <c r="I30" s="8" t="s">
        <v>40</v>
      </c>
      <c r="J30" s="12"/>
    </row>
    <row r="31" ht="37.5" customHeight="1" spans="2:10">
      <c r="B31" s="14" t="s">
        <v>54</v>
      </c>
      <c r="C31" s="16">
        <v>220</v>
      </c>
      <c r="D31" s="5" t="s">
        <v>40</v>
      </c>
      <c r="E31" s="25" t="s">
        <v>40</v>
      </c>
      <c r="F31" s="25" t="s">
        <v>40</v>
      </c>
      <c r="G31" s="15" t="s">
        <v>16</v>
      </c>
      <c r="H31" s="15">
        <v>10</v>
      </c>
      <c r="I31" s="8" t="s">
        <v>40</v>
      </c>
      <c r="J31" s="12"/>
    </row>
    <row r="32" ht="37.5" customHeight="1" spans="2:15">
      <c r="B32" s="14" t="s">
        <v>55</v>
      </c>
      <c r="C32" s="16">
        <v>271</v>
      </c>
      <c r="D32" s="5" t="s">
        <v>40</v>
      </c>
      <c r="E32" s="25" t="s">
        <v>40</v>
      </c>
      <c r="F32" s="25" t="s">
        <v>40</v>
      </c>
      <c r="G32" s="15" t="s">
        <v>16</v>
      </c>
      <c r="H32" s="15">
        <v>10</v>
      </c>
      <c r="I32" s="8" t="s">
        <v>40</v>
      </c>
      <c r="J32" s="13"/>
      <c r="K32" s="22"/>
      <c r="N32" s="1"/>
      <c r="O32" s="1"/>
    </row>
    <row r="33" s="1" customFormat="1" ht="37.5" customHeight="1" spans="1:11">
      <c r="A33" s="2"/>
      <c r="B33" s="14" t="s">
        <v>56</v>
      </c>
      <c r="C33" s="16">
        <v>190</v>
      </c>
      <c r="D33" s="5" t="s">
        <v>40</v>
      </c>
      <c r="E33" s="25" t="s">
        <v>40</v>
      </c>
      <c r="F33" s="25" t="s">
        <v>40</v>
      </c>
      <c r="G33" s="15" t="s">
        <v>16</v>
      </c>
      <c r="H33" s="15">
        <v>10</v>
      </c>
      <c r="I33" s="8" t="s">
        <v>40</v>
      </c>
      <c r="J33" s="13"/>
      <c r="K33" s="19"/>
    </row>
    <row r="34" s="1" customFormat="1" ht="37.5" customHeight="1" spans="1:10">
      <c r="A34" s="2"/>
      <c r="B34" s="14" t="s">
        <v>57</v>
      </c>
      <c r="C34" s="16">
        <v>134</v>
      </c>
      <c r="D34" s="5" t="s">
        <v>40</v>
      </c>
      <c r="E34" s="25" t="s">
        <v>40</v>
      </c>
      <c r="F34" s="25" t="s">
        <v>40</v>
      </c>
      <c r="G34" s="15" t="s">
        <v>16</v>
      </c>
      <c r="H34" s="15">
        <v>10</v>
      </c>
      <c r="I34" s="8" t="s">
        <v>40</v>
      </c>
      <c r="J34" s="11"/>
    </row>
    <row r="35" s="1" customFormat="1" ht="37.5" customHeight="1" spans="1:10">
      <c r="A35" s="2"/>
      <c r="B35" s="14" t="s">
        <v>58</v>
      </c>
      <c r="C35" s="16">
        <v>96</v>
      </c>
      <c r="D35" s="5" t="s">
        <v>40</v>
      </c>
      <c r="E35" s="25" t="s">
        <v>40</v>
      </c>
      <c r="F35" s="25" t="s">
        <v>40</v>
      </c>
      <c r="G35" s="15" t="s">
        <v>16</v>
      </c>
      <c r="H35" s="15">
        <v>10</v>
      </c>
      <c r="I35" s="8" t="s">
        <v>40</v>
      </c>
      <c r="J35" s="11"/>
    </row>
    <row r="36" ht="37.5" customHeight="1" spans="2:10">
      <c r="B36" s="14" t="s">
        <v>59</v>
      </c>
      <c r="C36" s="16">
        <v>242</v>
      </c>
      <c r="D36" s="5" t="s">
        <v>40</v>
      </c>
      <c r="E36" s="25" t="s">
        <v>40</v>
      </c>
      <c r="F36" s="25" t="s">
        <v>40</v>
      </c>
      <c r="G36" s="15" t="s">
        <v>16</v>
      </c>
      <c r="H36" s="15">
        <v>10</v>
      </c>
      <c r="I36" s="8" t="s">
        <v>40</v>
      </c>
      <c r="J36" s="12"/>
    </row>
    <row r="37" s="1" customFormat="1" ht="37.5" customHeight="1" spans="1:12">
      <c r="A37" s="2"/>
      <c r="B37" s="14" t="s">
        <v>60</v>
      </c>
      <c r="C37" s="16">
        <v>127</v>
      </c>
      <c r="D37" s="5" t="s">
        <v>40</v>
      </c>
      <c r="E37" s="25" t="s">
        <v>40</v>
      </c>
      <c r="F37" s="25" t="s">
        <v>40</v>
      </c>
      <c r="G37" s="15" t="s">
        <v>16</v>
      </c>
      <c r="H37" s="15">
        <v>10</v>
      </c>
      <c r="I37" s="8" t="s">
        <v>40</v>
      </c>
      <c r="J37" s="13"/>
      <c r="K37" s="23"/>
      <c r="L37" s="19"/>
    </row>
    <row r="38" ht="37.5" customHeight="1" spans="2:12">
      <c r="B38" s="17" t="s">
        <v>61</v>
      </c>
      <c r="C38" s="16">
        <v>220</v>
      </c>
      <c r="D38" s="5" t="s">
        <v>40</v>
      </c>
      <c r="E38" s="25" t="s">
        <v>40</v>
      </c>
      <c r="F38" s="25" t="s">
        <v>40</v>
      </c>
      <c r="G38" s="15" t="s">
        <v>16</v>
      </c>
      <c r="H38" s="15">
        <v>10</v>
      </c>
      <c r="I38" s="8" t="s">
        <v>40</v>
      </c>
      <c r="J38" s="20"/>
      <c r="K38" s="24"/>
      <c r="L38" s="19"/>
    </row>
    <row r="39" ht="37.5" customHeight="1" spans="2:12">
      <c r="B39" s="17" t="s">
        <v>62</v>
      </c>
      <c r="C39" s="16">
        <v>112</v>
      </c>
      <c r="D39" s="5" t="s">
        <v>40</v>
      </c>
      <c r="E39" s="25" t="s">
        <v>40</v>
      </c>
      <c r="F39" s="25" t="s">
        <v>40</v>
      </c>
      <c r="G39" s="15" t="s">
        <v>16</v>
      </c>
      <c r="H39" s="15">
        <v>10</v>
      </c>
      <c r="I39" s="8" t="s">
        <v>40</v>
      </c>
      <c r="J39" s="20"/>
      <c r="K39" s="24"/>
      <c r="L39" s="19"/>
    </row>
    <row r="40" ht="37.5" customHeight="1" spans="2:12">
      <c r="B40" s="17" t="s">
        <v>63</v>
      </c>
      <c r="C40" s="18">
        <v>70</v>
      </c>
      <c r="D40" s="5" t="s">
        <v>40</v>
      </c>
      <c r="E40" s="25" t="s">
        <v>40</v>
      </c>
      <c r="F40" s="25" t="s">
        <v>40</v>
      </c>
      <c r="G40" s="15" t="s">
        <v>16</v>
      </c>
      <c r="H40" s="15">
        <v>10</v>
      </c>
      <c r="I40" s="8" t="s">
        <v>40</v>
      </c>
      <c r="J40" s="20"/>
      <c r="K40" s="24"/>
      <c r="L40" s="19"/>
    </row>
    <row r="41" ht="37.5" customHeight="1" spans="2:12">
      <c r="B41" s="17" t="s">
        <v>64</v>
      </c>
      <c r="C41" s="16">
        <v>113</v>
      </c>
      <c r="D41" s="5" t="s">
        <v>40</v>
      </c>
      <c r="E41" s="25" t="s">
        <v>40</v>
      </c>
      <c r="F41" s="25" t="s">
        <v>40</v>
      </c>
      <c r="G41" s="15" t="s">
        <v>16</v>
      </c>
      <c r="H41" s="15">
        <v>10</v>
      </c>
      <c r="I41" s="8" t="s">
        <v>40</v>
      </c>
      <c r="J41" s="20"/>
      <c r="K41" s="24"/>
      <c r="L41" s="19"/>
    </row>
    <row r="42" ht="37.5" customHeight="1" spans="2:12">
      <c r="B42" s="17" t="s">
        <v>65</v>
      </c>
      <c r="C42" s="16">
        <v>129</v>
      </c>
      <c r="D42" s="5" t="s">
        <v>40</v>
      </c>
      <c r="E42" s="25" t="s">
        <v>40</v>
      </c>
      <c r="F42" s="25" t="s">
        <v>40</v>
      </c>
      <c r="G42" s="15" t="s">
        <v>16</v>
      </c>
      <c r="H42" s="15">
        <v>10</v>
      </c>
      <c r="I42" s="8" t="s">
        <v>40</v>
      </c>
      <c r="J42" s="12"/>
      <c r="K42" s="19"/>
      <c r="L42" s="19"/>
    </row>
    <row r="43" ht="37.5" customHeight="1" spans="2:12">
      <c r="B43" s="17" t="s">
        <v>66</v>
      </c>
      <c r="C43" s="16">
        <v>142</v>
      </c>
      <c r="D43" s="5" t="s">
        <v>40</v>
      </c>
      <c r="E43" s="25" t="s">
        <v>40</v>
      </c>
      <c r="F43" s="25" t="s">
        <v>40</v>
      </c>
      <c r="G43" s="15" t="s">
        <v>16</v>
      </c>
      <c r="H43" s="15">
        <v>10</v>
      </c>
      <c r="I43" s="8" t="s">
        <v>40</v>
      </c>
      <c r="J43" s="12"/>
      <c r="K43" s="19"/>
      <c r="L43" s="19"/>
    </row>
    <row r="44" ht="37.5" customHeight="1" spans="2:10">
      <c r="B44" s="17" t="s">
        <v>67</v>
      </c>
      <c r="C44" s="16">
        <v>194</v>
      </c>
      <c r="D44" s="5" t="s">
        <v>40</v>
      </c>
      <c r="E44" s="25" t="s">
        <v>40</v>
      </c>
      <c r="F44" s="25" t="s">
        <v>40</v>
      </c>
      <c r="G44" s="15" t="s">
        <v>16</v>
      </c>
      <c r="H44" s="15">
        <v>10</v>
      </c>
      <c r="I44" s="8" t="s">
        <v>40</v>
      </c>
      <c r="J44" s="12"/>
    </row>
    <row r="45" ht="37.5" customHeight="1" spans="2:10">
      <c r="B45" s="17" t="s">
        <v>68</v>
      </c>
      <c r="C45" s="16">
        <v>132</v>
      </c>
      <c r="D45" s="5" t="s">
        <v>40</v>
      </c>
      <c r="E45" s="25" t="s">
        <v>40</v>
      </c>
      <c r="F45" s="25" t="s">
        <v>40</v>
      </c>
      <c r="G45" s="15" t="s">
        <v>16</v>
      </c>
      <c r="H45" s="15">
        <v>10</v>
      </c>
      <c r="I45" s="8" t="s">
        <v>40</v>
      </c>
      <c r="J45" s="12"/>
    </row>
    <row r="46" ht="37.5" customHeight="1" spans="2:10">
      <c r="B46" s="17" t="s">
        <v>69</v>
      </c>
      <c r="C46" s="16">
        <v>181</v>
      </c>
      <c r="D46" s="5" t="s">
        <v>40</v>
      </c>
      <c r="E46" s="25" t="s">
        <v>40</v>
      </c>
      <c r="F46" s="25" t="s">
        <v>40</v>
      </c>
      <c r="G46" s="15" t="s">
        <v>16</v>
      </c>
      <c r="H46" s="15">
        <v>10</v>
      </c>
      <c r="I46" s="8" t="s">
        <v>40</v>
      </c>
      <c r="J46" s="12"/>
    </row>
    <row r="47" ht="37.5" customHeight="1" spans="2:10">
      <c r="B47" s="17" t="s">
        <v>70</v>
      </c>
      <c r="C47" s="16">
        <v>160</v>
      </c>
      <c r="D47" s="5" t="s">
        <v>40</v>
      </c>
      <c r="E47" s="25" t="s">
        <v>40</v>
      </c>
      <c r="F47" s="25" t="s">
        <v>40</v>
      </c>
      <c r="G47" s="15" t="s">
        <v>16</v>
      </c>
      <c r="H47" s="15">
        <v>10</v>
      </c>
      <c r="I47" s="8" t="s">
        <v>40</v>
      </c>
      <c r="J47" s="12"/>
    </row>
    <row r="48" ht="41.25" customHeight="1" spans="2:10">
      <c r="B48" s="17" t="s">
        <v>71</v>
      </c>
      <c r="C48" s="16">
        <v>315</v>
      </c>
      <c r="D48" s="5" t="s">
        <v>40</v>
      </c>
      <c r="E48" s="25" t="s">
        <v>40</v>
      </c>
      <c r="F48" s="25" t="s">
        <v>40</v>
      </c>
      <c r="G48" s="15" t="s">
        <v>16</v>
      </c>
      <c r="H48" s="15">
        <v>10</v>
      </c>
      <c r="I48" s="8" t="s">
        <v>40</v>
      </c>
      <c r="J48" s="12"/>
    </row>
    <row r="49" ht="41.25" customHeight="1" spans="2:10">
      <c r="B49" s="17" t="s">
        <v>72</v>
      </c>
      <c r="C49" s="16">
        <v>160</v>
      </c>
      <c r="D49" s="5" t="s">
        <v>40</v>
      </c>
      <c r="E49" s="25" t="s">
        <v>40</v>
      </c>
      <c r="F49" s="25" t="s">
        <v>40</v>
      </c>
      <c r="G49" s="15" t="s">
        <v>16</v>
      </c>
      <c r="H49" s="15">
        <v>10</v>
      </c>
      <c r="I49" s="8" t="s">
        <v>40</v>
      </c>
      <c r="J49" s="12"/>
    </row>
    <row r="50" ht="41.25" customHeight="1" spans="2:10">
      <c r="B50" s="17" t="s">
        <v>73</v>
      </c>
      <c r="C50" s="16">
        <v>73</v>
      </c>
      <c r="D50" s="5" t="s">
        <v>40</v>
      </c>
      <c r="E50" s="25" t="s">
        <v>40</v>
      </c>
      <c r="F50" s="25" t="s">
        <v>40</v>
      </c>
      <c r="G50" s="15" t="s">
        <v>16</v>
      </c>
      <c r="H50" s="15">
        <v>10</v>
      </c>
      <c r="I50" s="8" t="s">
        <v>40</v>
      </c>
      <c r="J50" s="12"/>
    </row>
    <row r="51" ht="41.25" customHeight="1" spans="2:10">
      <c r="B51" s="17" t="s">
        <v>74</v>
      </c>
      <c r="C51" s="16">
        <v>378</v>
      </c>
      <c r="D51" s="5" t="s">
        <v>40</v>
      </c>
      <c r="E51" s="25" t="s">
        <v>40</v>
      </c>
      <c r="F51" s="25" t="s">
        <v>40</v>
      </c>
      <c r="G51" s="15" t="s">
        <v>16</v>
      </c>
      <c r="H51" s="5">
        <v>10</v>
      </c>
      <c r="I51" s="8" t="s">
        <v>40</v>
      </c>
      <c r="J51" s="13"/>
    </row>
    <row r="52" ht="41.25" customHeight="1" spans="2:10">
      <c r="B52" s="17" t="s">
        <v>75</v>
      </c>
      <c r="C52" s="16">
        <v>392</v>
      </c>
      <c r="D52" s="5" t="s">
        <v>40</v>
      </c>
      <c r="E52" s="25" t="s">
        <v>40</v>
      </c>
      <c r="F52" s="25" t="s">
        <v>40</v>
      </c>
      <c r="G52" s="15" t="s">
        <v>16</v>
      </c>
      <c r="H52" s="5">
        <v>10</v>
      </c>
      <c r="I52" s="8" t="s">
        <v>40</v>
      </c>
      <c r="J52" s="13"/>
    </row>
    <row r="53" ht="41.25" customHeight="1" spans="2:10">
      <c r="B53" s="17" t="s">
        <v>76</v>
      </c>
      <c r="C53" s="16">
        <v>163</v>
      </c>
      <c r="D53" s="5" t="s">
        <v>40</v>
      </c>
      <c r="E53" s="25" t="s">
        <v>40</v>
      </c>
      <c r="F53" s="25" t="s">
        <v>40</v>
      </c>
      <c r="G53" s="15" t="s">
        <v>16</v>
      </c>
      <c r="H53" s="5">
        <v>10</v>
      </c>
      <c r="I53" s="8" t="s">
        <v>40</v>
      </c>
      <c r="J53" s="13"/>
    </row>
    <row r="54" ht="41.25" customHeight="1" spans="2:10">
      <c r="B54" s="17" t="s">
        <v>77</v>
      </c>
      <c r="C54" s="16">
        <v>143</v>
      </c>
      <c r="D54" s="5" t="s">
        <v>40</v>
      </c>
      <c r="E54" s="25" t="s">
        <v>40</v>
      </c>
      <c r="F54" s="25" t="s">
        <v>40</v>
      </c>
      <c r="G54" s="15" t="s">
        <v>16</v>
      </c>
      <c r="H54" s="5">
        <v>10</v>
      </c>
      <c r="I54" s="8" t="s">
        <v>40</v>
      </c>
      <c r="J54" s="13"/>
    </row>
    <row r="55" ht="41.25" customHeight="1" spans="2:10">
      <c r="B55" s="17" t="s">
        <v>78</v>
      </c>
      <c r="C55" s="16">
        <v>163</v>
      </c>
      <c r="D55" s="5" t="s">
        <v>40</v>
      </c>
      <c r="E55" s="25" t="s">
        <v>40</v>
      </c>
      <c r="F55" s="25" t="s">
        <v>40</v>
      </c>
      <c r="G55" s="15" t="s">
        <v>16</v>
      </c>
      <c r="H55" s="5">
        <v>10</v>
      </c>
      <c r="I55" s="8" t="s">
        <v>40</v>
      </c>
      <c r="J55" s="13"/>
    </row>
    <row r="56" ht="41.25" customHeight="1" spans="2:10">
      <c r="B56" s="17" t="s">
        <v>79</v>
      </c>
      <c r="C56" s="16">
        <v>153</v>
      </c>
      <c r="D56" s="5" t="s">
        <v>40</v>
      </c>
      <c r="E56" s="25" t="s">
        <v>40</v>
      </c>
      <c r="F56" s="25" t="s">
        <v>40</v>
      </c>
      <c r="G56" s="15" t="s">
        <v>16</v>
      </c>
      <c r="H56" s="5">
        <v>10</v>
      </c>
      <c r="I56" s="8" t="s">
        <v>40</v>
      </c>
      <c r="J56" s="13"/>
    </row>
    <row r="57" ht="41.25" customHeight="1" spans="2:10">
      <c r="B57" s="17" t="s">
        <v>80</v>
      </c>
      <c r="C57" s="16">
        <v>139</v>
      </c>
      <c r="D57" s="5" t="s">
        <v>40</v>
      </c>
      <c r="E57" s="25" t="s">
        <v>40</v>
      </c>
      <c r="F57" s="25" t="s">
        <v>40</v>
      </c>
      <c r="G57" s="15" t="s">
        <v>16</v>
      </c>
      <c r="H57" s="5">
        <v>10</v>
      </c>
      <c r="I57" s="8" t="s">
        <v>40</v>
      </c>
      <c r="J57" s="13"/>
    </row>
    <row r="58" ht="41.25" customHeight="1" spans="2:10">
      <c r="B58" s="17" t="s">
        <v>81</v>
      </c>
      <c r="C58" s="16">
        <v>90</v>
      </c>
      <c r="D58" s="5" t="s">
        <v>40</v>
      </c>
      <c r="E58" s="25" t="s">
        <v>40</v>
      </c>
      <c r="F58" s="25" t="s">
        <v>40</v>
      </c>
      <c r="G58" s="15" t="s">
        <v>16</v>
      </c>
      <c r="H58" s="5">
        <v>10</v>
      </c>
      <c r="I58" s="8" t="s">
        <v>40</v>
      </c>
      <c r="J58" s="13"/>
    </row>
    <row r="59" ht="41.25" customHeight="1" spans="2:10">
      <c r="B59" s="17" t="s">
        <v>82</v>
      </c>
      <c r="C59" s="16">
        <v>190</v>
      </c>
      <c r="D59" s="5" t="s">
        <v>40</v>
      </c>
      <c r="E59" s="25" t="s">
        <v>40</v>
      </c>
      <c r="F59" s="25" t="s">
        <v>40</v>
      </c>
      <c r="G59" s="15" t="s">
        <v>16</v>
      </c>
      <c r="H59" s="5">
        <v>10</v>
      </c>
      <c r="I59" s="8" t="s">
        <v>40</v>
      </c>
      <c r="J59" s="13"/>
    </row>
    <row r="60" ht="39.75" customHeight="1" spans="2:10">
      <c r="B60" s="17" t="s">
        <v>83</v>
      </c>
      <c r="C60" s="16">
        <v>145</v>
      </c>
      <c r="D60" s="5" t="s">
        <v>40</v>
      </c>
      <c r="E60" s="25" t="s">
        <v>40</v>
      </c>
      <c r="F60" s="25" t="s">
        <v>40</v>
      </c>
      <c r="G60" s="15" t="s">
        <v>16</v>
      </c>
      <c r="H60" s="5">
        <v>10</v>
      </c>
      <c r="I60" s="8" t="s">
        <v>40</v>
      </c>
      <c r="J60" s="13"/>
    </row>
    <row r="61" ht="39.75" customHeight="1" spans="2:10">
      <c r="B61" s="17" t="s">
        <v>84</v>
      </c>
      <c r="C61" s="16">
        <v>417</v>
      </c>
      <c r="D61" s="5" t="s">
        <v>40</v>
      </c>
      <c r="E61" s="25" t="s">
        <v>40</v>
      </c>
      <c r="F61" s="25" t="s">
        <v>40</v>
      </c>
      <c r="G61" s="15" t="s">
        <v>16</v>
      </c>
      <c r="H61" s="5">
        <v>10</v>
      </c>
      <c r="I61" s="8" t="s">
        <v>40</v>
      </c>
      <c r="J61" s="13"/>
    </row>
    <row r="62" ht="39.75" customHeight="1" spans="2:10">
      <c r="B62" s="17" t="s">
        <v>85</v>
      </c>
      <c r="C62" s="16">
        <v>412</v>
      </c>
      <c r="D62" s="5" t="s">
        <v>40</v>
      </c>
      <c r="E62" s="25" t="s">
        <v>40</v>
      </c>
      <c r="F62" s="25" t="s">
        <v>40</v>
      </c>
      <c r="G62" s="15" t="s">
        <v>16</v>
      </c>
      <c r="H62" s="5">
        <v>10</v>
      </c>
      <c r="I62" s="8" t="s">
        <v>40</v>
      </c>
      <c r="J62" s="13"/>
    </row>
    <row r="63" ht="39.75" customHeight="1" spans="2:10">
      <c r="B63" s="17" t="s">
        <v>86</v>
      </c>
      <c r="C63" s="16">
        <v>387</v>
      </c>
      <c r="D63" s="5" t="s">
        <v>40</v>
      </c>
      <c r="E63" s="25" t="s">
        <v>40</v>
      </c>
      <c r="F63" s="25" t="s">
        <v>40</v>
      </c>
      <c r="G63" s="15" t="s">
        <v>16</v>
      </c>
      <c r="H63" s="5">
        <v>10</v>
      </c>
      <c r="I63" s="8" t="s">
        <v>40</v>
      </c>
      <c r="J63" s="13"/>
    </row>
    <row r="64" ht="39.75" customHeight="1" spans="2:10">
      <c r="B64" s="17" t="s">
        <v>87</v>
      </c>
      <c r="C64" s="16">
        <v>314</v>
      </c>
      <c r="D64" s="5" t="s">
        <v>40</v>
      </c>
      <c r="E64" s="25" t="s">
        <v>40</v>
      </c>
      <c r="F64" s="25" t="s">
        <v>40</v>
      </c>
      <c r="G64" s="15" t="s">
        <v>16</v>
      </c>
      <c r="H64" s="5">
        <v>10</v>
      </c>
      <c r="I64" s="8" t="s">
        <v>40</v>
      </c>
      <c r="J64" s="13"/>
    </row>
    <row r="65" ht="39.75" customHeight="1" spans="2:10">
      <c r="B65" s="17" t="s">
        <v>88</v>
      </c>
      <c r="C65" s="16">
        <v>117</v>
      </c>
      <c r="D65" s="5" t="s">
        <v>40</v>
      </c>
      <c r="E65" s="25" t="s">
        <v>40</v>
      </c>
      <c r="F65" s="25" t="s">
        <v>40</v>
      </c>
      <c r="G65" s="15" t="s">
        <v>16</v>
      </c>
      <c r="H65" s="5">
        <v>10</v>
      </c>
      <c r="I65" s="8" t="s">
        <v>40</v>
      </c>
      <c r="J65" s="13"/>
    </row>
    <row r="66" ht="39.75" customHeight="1" spans="2:10">
      <c r="B66" s="17" t="s">
        <v>89</v>
      </c>
      <c r="C66" s="16">
        <v>312</v>
      </c>
      <c r="D66" s="5" t="s">
        <v>40</v>
      </c>
      <c r="E66" s="25" t="s">
        <v>40</v>
      </c>
      <c r="F66" s="25" t="s">
        <v>40</v>
      </c>
      <c r="G66" s="15" t="s">
        <v>16</v>
      </c>
      <c r="H66" s="5">
        <v>10</v>
      </c>
      <c r="I66" s="8" t="s">
        <v>40</v>
      </c>
      <c r="J66" s="13"/>
    </row>
    <row r="67" ht="39.75" customHeight="1" spans="2:10">
      <c r="B67" s="17" t="s">
        <v>90</v>
      </c>
      <c r="C67" s="16">
        <v>286</v>
      </c>
      <c r="D67" s="5" t="s">
        <v>40</v>
      </c>
      <c r="E67" s="25" t="s">
        <v>40</v>
      </c>
      <c r="F67" s="25" t="s">
        <v>40</v>
      </c>
      <c r="G67" s="15" t="s">
        <v>16</v>
      </c>
      <c r="H67" s="5">
        <v>10</v>
      </c>
      <c r="I67" s="8" t="s">
        <v>40</v>
      </c>
      <c r="J67" s="13"/>
    </row>
    <row r="68" ht="39.75" customHeight="1" spans="2:10">
      <c r="B68" s="17" t="s">
        <v>91</v>
      </c>
      <c r="C68" s="16">
        <v>124</v>
      </c>
      <c r="D68" s="5" t="s">
        <v>40</v>
      </c>
      <c r="E68" s="25" t="s">
        <v>40</v>
      </c>
      <c r="F68" s="25" t="s">
        <v>40</v>
      </c>
      <c r="G68" s="15" t="s">
        <v>16</v>
      </c>
      <c r="H68" s="5">
        <v>10</v>
      </c>
      <c r="I68" s="8" t="s">
        <v>40</v>
      </c>
      <c r="J68" s="13"/>
    </row>
    <row r="69" ht="39.75" customHeight="1" spans="2:10">
      <c r="B69" s="17" t="s">
        <v>92</v>
      </c>
      <c r="C69" s="16">
        <v>130</v>
      </c>
      <c r="D69" s="5" t="s">
        <v>40</v>
      </c>
      <c r="E69" s="25" t="s">
        <v>40</v>
      </c>
      <c r="F69" s="25" t="s">
        <v>40</v>
      </c>
      <c r="G69" s="15" t="s">
        <v>16</v>
      </c>
      <c r="H69" s="5">
        <v>10</v>
      </c>
      <c r="I69" s="8" t="s">
        <v>40</v>
      </c>
      <c r="J69" s="13"/>
    </row>
    <row r="70" ht="39.75" customHeight="1" spans="2:10">
      <c r="B70" s="17" t="s">
        <v>93</v>
      </c>
      <c r="C70" s="16">
        <v>206</v>
      </c>
      <c r="D70" s="5" t="s">
        <v>40</v>
      </c>
      <c r="E70" s="25" t="s">
        <v>40</v>
      </c>
      <c r="F70" s="25" t="s">
        <v>40</v>
      </c>
      <c r="G70" s="15" t="s">
        <v>16</v>
      </c>
      <c r="H70" s="5">
        <v>10</v>
      </c>
      <c r="I70" s="8" t="s">
        <v>40</v>
      </c>
      <c r="J70" s="13"/>
    </row>
    <row r="71" ht="39.75" customHeight="1" spans="2:10">
      <c r="B71" s="17" t="s">
        <v>94</v>
      </c>
      <c r="C71" s="16">
        <v>134</v>
      </c>
      <c r="D71" s="5" t="s">
        <v>40</v>
      </c>
      <c r="E71" s="25" t="s">
        <v>40</v>
      </c>
      <c r="F71" s="25" t="s">
        <v>40</v>
      </c>
      <c r="G71" s="15" t="s">
        <v>16</v>
      </c>
      <c r="H71" s="5">
        <v>10</v>
      </c>
      <c r="I71" s="8" t="s">
        <v>40</v>
      </c>
      <c r="J71" s="13"/>
    </row>
    <row r="72" ht="39.75" customHeight="1" spans="2:10">
      <c r="B72" s="17" t="s">
        <v>95</v>
      </c>
      <c r="C72" s="16">
        <v>172</v>
      </c>
      <c r="D72" s="5" t="s">
        <v>40</v>
      </c>
      <c r="E72" s="25" t="s">
        <v>40</v>
      </c>
      <c r="F72" s="25" t="s">
        <v>40</v>
      </c>
      <c r="G72" s="15" t="s">
        <v>16</v>
      </c>
      <c r="H72" s="5">
        <v>10</v>
      </c>
      <c r="I72" s="8" t="s">
        <v>40</v>
      </c>
      <c r="J72" s="13"/>
    </row>
    <row r="73" ht="39.75" customHeight="1" spans="2:10">
      <c r="B73" s="17" t="s">
        <v>96</v>
      </c>
      <c r="C73" s="16">
        <v>139</v>
      </c>
      <c r="D73" s="5" t="s">
        <v>40</v>
      </c>
      <c r="E73" s="25" t="s">
        <v>40</v>
      </c>
      <c r="F73" s="25" t="s">
        <v>40</v>
      </c>
      <c r="G73" s="15" t="s">
        <v>16</v>
      </c>
      <c r="H73" s="5">
        <v>10</v>
      </c>
      <c r="I73" s="8" t="s">
        <v>40</v>
      </c>
      <c r="J73" s="13"/>
    </row>
    <row r="74" ht="39.75" customHeight="1" spans="2:10">
      <c r="B74" s="17" t="s">
        <v>97</v>
      </c>
      <c r="C74" s="16">
        <v>188</v>
      </c>
      <c r="D74" s="5" t="s">
        <v>40</v>
      </c>
      <c r="E74" s="25" t="s">
        <v>40</v>
      </c>
      <c r="F74" s="25" t="s">
        <v>40</v>
      </c>
      <c r="G74" s="15" t="s">
        <v>16</v>
      </c>
      <c r="H74" s="5">
        <v>10</v>
      </c>
      <c r="I74" s="8" t="s">
        <v>40</v>
      </c>
      <c r="J74" s="13"/>
    </row>
    <row r="75" ht="39.75" customHeight="1" spans="2:10">
      <c r="B75" s="17" t="s">
        <v>98</v>
      </c>
      <c r="C75" s="16">
        <v>157</v>
      </c>
      <c r="D75" s="5" t="s">
        <v>40</v>
      </c>
      <c r="E75" s="25" t="s">
        <v>40</v>
      </c>
      <c r="F75" s="25" t="s">
        <v>40</v>
      </c>
      <c r="G75" s="15" t="s">
        <v>16</v>
      </c>
      <c r="H75" s="5">
        <v>10</v>
      </c>
      <c r="I75" s="8" t="s">
        <v>40</v>
      </c>
      <c r="J75" s="13"/>
    </row>
    <row r="76" ht="39.75" customHeight="1" spans="2:10">
      <c r="B76" s="17" t="s">
        <v>99</v>
      </c>
      <c r="C76" s="16">
        <v>100</v>
      </c>
      <c r="D76" s="5" t="s">
        <v>40</v>
      </c>
      <c r="E76" s="25" t="s">
        <v>40</v>
      </c>
      <c r="F76" s="25" t="s">
        <v>40</v>
      </c>
      <c r="G76" s="15" t="s">
        <v>16</v>
      </c>
      <c r="H76" s="5">
        <v>10</v>
      </c>
      <c r="I76" s="8" t="s">
        <v>40</v>
      </c>
      <c r="J76" s="13"/>
    </row>
    <row r="77" ht="39.75" customHeight="1" spans="2:10">
      <c r="B77" s="17" t="s">
        <v>19</v>
      </c>
      <c r="C77" s="16">
        <v>177</v>
      </c>
      <c r="D77" s="5" t="s">
        <v>40</v>
      </c>
      <c r="E77" s="25" t="s">
        <v>40</v>
      </c>
      <c r="F77" s="25" t="s">
        <v>40</v>
      </c>
      <c r="G77" s="15" t="s">
        <v>16</v>
      </c>
      <c r="H77" s="5">
        <v>10</v>
      </c>
      <c r="I77" s="8" t="s">
        <v>40</v>
      </c>
      <c r="J77" s="13"/>
    </row>
    <row r="78" ht="39.75" customHeight="1" spans="2:10">
      <c r="B78" s="17" t="s">
        <v>100</v>
      </c>
      <c r="C78" s="16">
        <v>370</v>
      </c>
      <c r="D78" s="5" t="s">
        <v>40</v>
      </c>
      <c r="E78" s="25" t="s">
        <v>40</v>
      </c>
      <c r="F78" s="25" t="s">
        <v>40</v>
      </c>
      <c r="G78" s="15" t="s">
        <v>16</v>
      </c>
      <c r="H78" s="5">
        <v>10</v>
      </c>
      <c r="I78" s="8" t="s">
        <v>40</v>
      </c>
      <c r="J78" s="13"/>
    </row>
    <row r="79" ht="33" customHeight="1" spans="2:10">
      <c r="B79" s="17" t="s">
        <v>101</v>
      </c>
      <c r="C79" s="5">
        <v>262</v>
      </c>
      <c r="D79" s="5" t="s">
        <v>40</v>
      </c>
      <c r="E79" s="25" t="s">
        <v>40</v>
      </c>
      <c r="F79" s="25" t="s">
        <v>40</v>
      </c>
      <c r="G79" s="15" t="s">
        <v>16</v>
      </c>
      <c r="H79" s="5">
        <v>10</v>
      </c>
      <c r="I79" s="8" t="s">
        <v>40</v>
      </c>
      <c r="J79" s="13"/>
    </row>
  </sheetData>
  <sortState ref="B5:J58">
    <sortCondition ref="B5"/>
  </sortState>
  <mergeCells count="1">
    <mergeCell ref="F1:G1"/>
  </mergeCells>
  <conditionalFormatting sqref="B14">
    <cfRule type="duplicateValues" dxfId="0" priority="1"/>
  </conditionalFormatting>
  <conditionalFormatting sqref="B16:B40">
    <cfRule type="duplicateValues" dxfId="0" priority="2"/>
  </conditionalFormatting>
  <conditionalFormatting sqref="B80:B1048576">
    <cfRule type="duplicateValues" dxfId="0" priority="6681"/>
  </conditionalFormatting>
  <conditionalFormatting sqref="B80:B1048576;B1:B3">
    <cfRule type="duplicateValues" dxfId="0" priority="6678"/>
  </conditionalFormatting>
  <conditionalFormatting sqref="B4:B5;B8:B13;B15">
    <cfRule type="duplicateValues" dxfId="0" priority="6692"/>
  </conditionalFormatting>
  <pageMargins left="0.236220472440945" right="0.236220472440945" top="0" bottom="0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Belchikov</cp:lastModifiedBy>
  <dcterms:created xsi:type="dcterms:W3CDTF">2013-01-28T12:36:00Z</dcterms:created>
  <cp:lastPrinted>2022-02-14T13:57:00Z</cp:lastPrinted>
  <dcterms:modified xsi:type="dcterms:W3CDTF">2024-01-26T13:20:35Z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54CC10B28AE441E0906DAEBEC000A240_12</vt:lpwstr>
  </property>
  <property fmtid="{D5CDD505-2E9C-101B-9397-08002B2CF9AE}" pid="3" name="KSOProductBuildVer">
    <vt:lpwstr>1049-12.2.0.13431</vt:lpwstr>
  </property>
</Properties>
</file>