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 tabRatio="150"/>
  </bookViews>
  <sheets>
    <sheet name="ЗаказаноВыполнено" sheetId="1" r:id="rId1"/>
    <sheet name="Лист1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<sst xmlns="http://schemas.openxmlformats.org/spreadsheetml/2006/main" count="521" uniqueCount="132">
  <si>
    <t>Участок</t>
  </si>
  <si>
    <t>23-27 тиждень</t>
  </si>
  <si>
    <t>03.06.2024 - 05.07.2024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</si>
  <si>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</si>
  <si>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</si>
  <si>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</si>
  <si>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</si>
  <si>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</si>
  <si>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</si>
  <si>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</si>
  <si>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</si>
  <si>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</si>
  <si>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SP 1845 AIR FILTER</t>
  </si>
  <si>
    <t>пакет</t>
  </si>
  <si>
    <t>г/к ящик</t>
  </si>
  <si>
    <t>Ф1742, у першу чергу</t>
  </si>
  <si>
    <t>SP 511/1 S AIR FILTER</t>
  </si>
  <si>
    <t>Ф1609S, у першу чергу</t>
  </si>
  <si>
    <t>SX1030</t>
  </si>
  <si>
    <t>коробка Шафер</t>
  </si>
  <si>
    <t>нет</t>
  </si>
  <si>
    <t>Шафер</t>
  </si>
  <si>
    <t>AF1628  2 ус (стандарт)</t>
  </si>
  <si>
    <t>SX1080</t>
  </si>
  <si>
    <t>AF1613  (стандарт)</t>
  </si>
  <si>
    <t>SX1282</t>
  </si>
  <si>
    <t>AF1774  предфильтр (изменения)</t>
  </si>
  <si>
    <t>SX1288</t>
  </si>
  <si>
    <t>AF1676s  каркас (стандарт)</t>
  </si>
  <si>
    <t>SX1503NB</t>
  </si>
  <si>
    <t xml:space="preserve">максимальна кількість </t>
  </si>
  <si>
    <t>AF1712  2 ус (стандарт), без коробки, групповая упаковка</t>
  </si>
  <si>
    <t>SX1596</t>
  </si>
  <si>
    <t>AF1897  2 ус</t>
  </si>
  <si>
    <t>SX1617</t>
  </si>
  <si>
    <t>AF1847  предфильтр (стандарт)</t>
  </si>
  <si>
    <t>SX1745</t>
  </si>
  <si>
    <t>AF1795  1 ус, предфильтр (стандарт)</t>
  </si>
  <si>
    <t>SX1809</t>
  </si>
  <si>
    <t>AF1820  2 ус (стандарт)</t>
  </si>
  <si>
    <t>SX1846</t>
  </si>
  <si>
    <t>AF1866  2 ус, предфильтр (стандарт)</t>
  </si>
  <si>
    <t>SX1846NB</t>
  </si>
  <si>
    <t>AF1866  2 ус, предфильтр (стандарт), без коробки, групповая упаковка</t>
  </si>
  <si>
    <t>SX1953</t>
  </si>
  <si>
    <t>AF1863  1 ус (стандарт)</t>
  </si>
  <si>
    <t>SX2085</t>
  </si>
  <si>
    <t>AF1899  предфильтр (стандарт)</t>
  </si>
  <si>
    <t>SX2683</t>
  </si>
  <si>
    <t>AF1898s  каркас (стандарт)</t>
  </si>
  <si>
    <t>SX316</t>
  </si>
  <si>
    <t>AF1619   2 ус (стандарт)</t>
  </si>
  <si>
    <t>SX3300NP</t>
  </si>
  <si>
    <t>AF1876s  каркас (стандарт)</t>
  </si>
  <si>
    <t>SX3465</t>
  </si>
  <si>
    <t>AF1858  каркас, предфильтр (стандарт)</t>
  </si>
  <si>
    <t>SX3754</t>
  </si>
  <si>
    <t>AF1941  предфильтр (стандарт)</t>
  </si>
  <si>
    <t>SX405</t>
  </si>
  <si>
    <t>AF1707   2 ус (стандарт)</t>
  </si>
  <si>
    <t>SX4297/1</t>
  </si>
  <si>
    <t>AF1905 2 ус, предфильтр (стандарт)</t>
  </si>
  <si>
    <t>SX430</t>
  </si>
  <si>
    <t>AF1710   2 ус (стандарт)</t>
  </si>
  <si>
    <t>SX435</t>
  </si>
  <si>
    <t>AF1684  2ус (стандарт)</t>
  </si>
  <si>
    <t>SX4403</t>
  </si>
  <si>
    <t>AF1921s  каркас, предфильтр (стандарт)</t>
  </si>
  <si>
    <t>SX454</t>
  </si>
  <si>
    <t>AF1602  (стандарт)</t>
  </si>
  <si>
    <t>SX583</t>
  </si>
  <si>
    <t>AF1648   2 ус (стандарт)</t>
  </si>
  <si>
    <t>SX614</t>
  </si>
  <si>
    <t>AF1625   2 ус (стандарт)</t>
  </si>
  <si>
    <t>SX678</t>
  </si>
  <si>
    <t>AF1724   2 ус (стандарт)</t>
  </si>
  <si>
    <t>SX819</t>
  </si>
  <si>
    <t>AF1705  2 ус (стандарт)</t>
  </si>
  <si>
    <t>SX946</t>
  </si>
  <si>
    <t>AF1614  2 ус (стандарт)</t>
  </si>
  <si>
    <t>SX978</t>
  </si>
  <si>
    <t>AF1651  2 ус (стандарт)</t>
  </si>
  <si>
    <t>ARV AF1034</t>
  </si>
  <si>
    <t>біла коробка</t>
  </si>
  <si>
    <t>ARV</t>
  </si>
  <si>
    <t>AF1826</t>
  </si>
  <si>
    <t>AF1601</t>
  </si>
  <si>
    <t>стандарт</t>
  </si>
  <si>
    <t>AF1604</t>
  </si>
  <si>
    <t>AF1605</t>
  </si>
  <si>
    <t>AF1608s</t>
  </si>
  <si>
    <t>Ф1609</t>
  </si>
  <si>
    <t>Ф1609s</t>
  </si>
  <si>
    <t>AF1609</t>
  </si>
  <si>
    <t>AF1609s</t>
  </si>
  <si>
    <t>AF1610</t>
  </si>
  <si>
    <t>AF1612</t>
  </si>
  <si>
    <t>AF1618</t>
  </si>
  <si>
    <t>AF1629s</t>
  </si>
  <si>
    <t>AF1630s</t>
  </si>
  <si>
    <t>AF1635</t>
  </si>
  <si>
    <t>AF1637</t>
  </si>
  <si>
    <t>AF1642</t>
  </si>
  <si>
    <t>AF1645</t>
  </si>
  <si>
    <t>AF1675</t>
  </si>
  <si>
    <t>AF1681</t>
  </si>
  <si>
    <t>AF1684</t>
  </si>
  <si>
    <t>AF1689</t>
  </si>
  <si>
    <t>AF1705</t>
  </si>
  <si>
    <t>AF1729s</t>
  </si>
  <si>
    <t>AF1742s</t>
  </si>
  <si>
    <t>AF1766s</t>
  </si>
  <si>
    <t>AF1793s</t>
  </si>
  <si>
    <t>AF1798s</t>
  </si>
  <si>
    <t>AF1817</t>
  </si>
  <si>
    <t>AF1827</t>
  </si>
  <si>
    <t>AF1829s</t>
  </si>
  <si>
    <t>AF1840</t>
  </si>
  <si>
    <t>AF1865</t>
  </si>
  <si>
    <t>AF1874</t>
  </si>
  <si>
    <t>AF1877</t>
  </si>
  <si>
    <t>AF1878</t>
  </si>
  <si>
    <t>AF1881</t>
  </si>
  <si>
    <t>AF1882</t>
  </si>
  <si>
    <t>AF1884</t>
  </si>
  <si>
    <t>AF1900s</t>
  </si>
  <si>
    <t>AF1906</t>
  </si>
  <si>
    <t>AF1908s</t>
  </si>
  <si>
    <t>AF1916</t>
  </si>
  <si>
    <t>AF1917s</t>
  </si>
  <si>
    <t>AF1957</t>
  </si>
  <si>
    <t>AF1994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</si>
</sst>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204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6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/>
    <xf numFmtId="0" fontId="1" fillId="0" borderId="0"/>
    <xf numFmtId="0" fontId="27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9" fillId="0" borderId="0"/>
    <xf numFmtId="0" fontId="30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</cellStyleXfs>
  <cellXfs count="28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2" fillId="0" borderId="1" xfId="53" applyFont="1" applyFill="1" applyBorder="1" applyAlignment="1">
      <alignment horizontal="center" vertical="center" wrapText="1"/>
    </xf>
    <xf numFmtId="1" fontId="2" fillId="0" borderId="1" xfId="53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50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49" fontId="2" fillId="0" borderId="3" xfId="58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53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49" fontId="2" fillId="0" borderId="1" xfId="58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quotePrefix="1">
      <alignment horizontal="center" vertical="center" wrapText="1"/>
    </xf>
    <xf numFmtId="0" fontId="3" fillId="0" borderId="1" xfId="50" applyFont="1" applyFill="1" applyBorder="1" applyAlignment="1" quotePrefix="1">
      <alignment horizontal="center" vertical="center" wrapText="1"/>
    </xf>
  </cellXfs>
  <cellStyles count="1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0" xfId="98"/>
    <cellStyle name="Обычный 4 21" xfId="99"/>
    <cellStyle name="Обычный 4 22" xfId="100"/>
    <cellStyle name="Обычный 4 23" xfId="101"/>
    <cellStyle name="Обычный 4 24" xfId="102"/>
    <cellStyle name="Обычный 4 24 2" xfId="103"/>
    <cellStyle name="Обычный 4 25" xfId="104"/>
    <cellStyle name="Обычный 4 25 2" xfId="105"/>
    <cellStyle name="Обычный 4 26" xfId="106"/>
    <cellStyle name="Обычный 4 26 2" xfId="107"/>
    <cellStyle name="Обычный 4 27" xfId="108"/>
    <cellStyle name="Обычный 4 3" xfId="109"/>
    <cellStyle name="Обычный 4 4" xfId="110"/>
    <cellStyle name="Обычный 4 5" xfId="111"/>
    <cellStyle name="Обычный 4 6" xfId="112"/>
    <cellStyle name="Обычный 4 7" xfId="113"/>
    <cellStyle name="Обычный 4 8" xfId="114"/>
    <cellStyle name="Обычный 4 9" xfId="115"/>
    <cellStyle name="Обычный 5" xfId="116"/>
    <cellStyle name="Обычный 5 2" xfId="117"/>
    <cellStyle name="Обычный 6" xfId="118"/>
    <cellStyle name="Обычный 6 2" xfId="119"/>
    <cellStyle name="Обычный 6 2 2" xfId="120"/>
    <cellStyle name="Обычный 6 2 2 2" xfId="121"/>
    <cellStyle name="Обычный 6 2 3" xfId="122"/>
    <cellStyle name="Обычный 6 3" xfId="123"/>
    <cellStyle name="Обычный 6 3 2" xfId="124"/>
    <cellStyle name="Обычный 6 3 2 2" xfId="125"/>
    <cellStyle name="Обычный 6 3 3" xfId="126"/>
    <cellStyle name="Обычный 6 4" xfId="127"/>
    <cellStyle name="Обычный 6 4 2" xfId="128"/>
    <cellStyle name="Обычный 6 4 2 2" xfId="129"/>
    <cellStyle name="Обычный 6 4 3" xfId="130"/>
    <cellStyle name="Обычный 6 5" xfId="131"/>
    <cellStyle name="Обычный 6 5 2" xfId="132"/>
    <cellStyle name="Обычный 6 5 2 2" xfId="133"/>
    <cellStyle name="Обычный 6 5 3" xfId="134"/>
    <cellStyle name="Обычный 6 6" xfId="135"/>
    <cellStyle name="Обычный 6 6 2" xfId="136"/>
    <cellStyle name="Обычный 6 6 2 2" xfId="137"/>
    <cellStyle name="Обычный 6 6 3" xfId="138"/>
    <cellStyle name="Обычный 6 7" xfId="139"/>
    <cellStyle name="Обычный 6 8" xfId="140"/>
    <cellStyle name="Обычный 6 8 2" xfId="141"/>
    <cellStyle name="Обычный 6 8 2 2" xfId="142"/>
    <cellStyle name="Обычный 6 8 3" xfId="143"/>
    <cellStyle name="Обычный 7" xfId="144"/>
    <cellStyle name="Обычный 7 2" xfId="145"/>
    <cellStyle name="Обычный 7 2 2" xfId="146"/>
    <cellStyle name="Обычный 7 3" xfId="147"/>
    <cellStyle name="Обычный 8" xfId="148"/>
    <cellStyle name="Обычный 8 2" xfId="149"/>
    <cellStyle name="Обычный 8 2 2" xfId="150"/>
    <cellStyle name="Обычный 8 3" xfId="151"/>
    <cellStyle name="Обычный 9" xfId="152"/>
    <cellStyle name="Обычный 9 2" xfId="153"/>
    <cellStyle name="Обычный 9 2 2" xfId="154"/>
    <cellStyle name="Обычный 9 3" xfId="1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tabSelected="1" zoomScale="90" zoomScaleNormal="90" zoomScalePageLayoutView="80" zoomScaleSheetLayoutView="201" workbookViewId="0">
      <pane xSplit="2" ySplit="4" topLeftCell="C52" activePane="bottomRight" state="frozen"/>
      <selection/>
      <selection pane="topRight"/>
      <selection pane="bottomLeft"/>
      <selection pane="bottomRight" activeCell="B68" sqref="B68"/>
    </sheetView>
  </sheetViews>
  <sheetFormatPr defaultColWidth="8.85714285714286" defaultRowHeight="12" customHeight="1"/>
  <cols>
    <col min="1" max="1" width="0.428571428571429" style="2" customWidth="1"/>
    <col min="2" max="2" width="19.7142857142857" style="3" customWidth="1"/>
    <col min="3" max="3" width="13" style="4" customWidth="1"/>
    <col min="4" max="4" width="14.1428571428571" style="3" customWidth="1"/>
    <col min="5" max="5" width="13.7142857142857" style="3" customWidth="1"/>
    <col min="6" max="6" width="17.8571428571429" style="3" customWidth="1"/>
    <col min="7" max="7" width="13.7142857142857" style="3" customWidth="1"/>
    <col min="8" max="8" width="14" style="3" customWidth="1"/>
    <col min="9" max="9" width="14.4285714285714" style="3" customWidth="1"/>
    <col min="10" max="10" width="24.8571428571429" style="5" customWidth="1"/>
    <col min="11" max="16" width="8.85714285714286" style="1"/>
  </cols>
  <sheetData>
    <row r="1" ht="16.35" customHeight="1" spans="2:9">
      <c r="B1" s="6" t="s">
        <v>0</v>
      </c>
      <c r="C1" s="7">
        <v>2</v>
      </c>
      <c r="E1" s="6" t="s">
        <v>1</v>
      </c>
      <c r="F1" s="8" t="s">
        <v>2</v>
      </c>
      <c r="G1" s="6"/>
      <c r="I1" s="8">
        <v>45443</v>
      </c>
    </row>
    <row r="2" ht="10.5" customHeight="1"/>
    <row r="3" ht="15.75" customHeight="1" spans="3:3">
      <c r="C3" s="7">
        <f>SUM(C5:C87)</f>
        <v>20012</v>
      </c>
    </row>
    <row r="4" ht="37.5" customHeight="1" spans="2:10">
      <c r="B4" s="9" t="s">
        <v>3</v>
      </c>
      <c r="C4" s="10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15" t="s">
        <v>11</v>
      </c>
    </row>
    <row r="5" ht="37.5" customHeight="1" spans="2:12">
      <c r="B5" s="11" t="s">
        <v>12</v>
      </c>
      <c r="C5" s="12">
        <v>400</v>
      </c>
      <c r="D5" s="9" t="s">
        <v>12</v>
      </c>
      <c r="E5" s="28" t="s">
        <v>13</v>
      </c>
      <c r="F5" s="9" t="s">
        <v>12</v>
      </c>
      <c r="G5" s="13" t="s">
        <v>14</v>
      </c>
      <c r="H5" s="13">
        <v>10</v>
      </c>
      <c r="I5" s="9" t="s">
        <v>12</v>
      </c>
      <c r="J5" s="23" t="s">
        <v>15</v>
      </c>
      <c r="L5" s="24"/>
    </row>
    <row r="6" ht="37.5" customHeight="1" spans="2:12">
      <c r="B6" s="11" t="s">
        <v>16</v>
      </c>
      <c r="C6" s="12">
        <v>400</v>
      </c>
      <c r="D6" s="9" t="s">
        <v>16</v>
      </c>
      <c r="E6" s="28" t="s">
        <v>13</v>
      </c>
      <c r="F6" s="9" t="s">
        <v>16</v>
      </c>
      <c r="G6" s="13" t="s">
        <v>14</v>
      </c>
      <c r="H6" s="13">
        <v>10</v>
      </c>
      <c r="I6" s="9" t="s">
        <v>16</v>
      </c>
      <c r="J6" s="23" t="s">
        <v>17</v>
      </c>
      <c r="L6" s="24"/>
    </row>
    <row r="7" ht="30.75" customHeight="1" spans="2:10">
      <c r="B7" s="6"/>
      <c r="C7" s="7"/>
      <c r="D7" s="6"/>
      <c r="E7" s="6"/>
      <c r="F7" s="6"/>
      <c r="G7" s="6"/>
      <c r="H7" s="6"/>
      <c r="I7" s="6"/>
      <c r="J7" s="15"/>
    </row>
    <row r="8" ht="37.5" customHeight="1" spans="2:12">
      <c r="B8" s="11" t="s">
        <v>18</v>
      </c>
      <c r="C8" s="12">
        <v>200</v>
      </c>
      <c r="D8" s="6" t="s">
        <v>18</v>
      </c>
      <c r="E8" s="28" t="s">
        <v>19</v>
      </c>
      <c r="F8" s="28" t="s">
        <v>20</v>
      </c>
      <c r="G8" s="13" t="s">
        <v>14</v>
      </c>
      <c r="H8" s="13">
        <v>10</v>
      </c>
      <c r="I8" s="9" t="s">
        <v>21</v>
      </c>
      <c r="J8" s="23" t="s">
        <v>22</v>
      </c>
      <c r="L8" s="24"/>
    </row>
    <row r="9" ht="37.5" customHeight="1" spans="2:10">
      <c r="B9" s="11" t="s">
        <v>23</v>
      </c>
      <c r="C9" s="12">
        <v>300</v>
      </c>
      <c r="D9" s="11" t="s">
        <v>23</v>
      </c>
      <c r="E9" s="28" t="s">
        <v>19</v>
      </c>
      <c r="F9" s="28" t="s">
        <v>20</v>
      </c>
      <c r="G9" s="13" t="s">
        <v>14</v>
      </c>
      <c r="H9" s="13">
        <v>10</v>
      </c>
      <c r="I9" s="9" t="s">
        <v>21</v>
      </c>
      <c r="J9" s="23" t="s">
        <v>24</v>
      </c>
    </row>
    <row r="10" ht="37.5" customHeight="1" spans="2:10">
      <c r="B10" s="11" t="s">
        <v>25</v>
      </c>
      <c r="C10" s="12">
        <v>200</v>
      </c>
      <c r="D10" s="14" t="s">
        <v>25</v>
      </c>
      <c r="E10" s="28" t="s">
        <v>19</v>
      </c>
      <c r="F10" s="28" t="s">
        <v>20</v>
      </c>
      <c r="G10" s="13" t="s">
        <v>14</v>
      </c>
      <c r="H10" s="13">
        <v>10</v>
      </c>
      <c r="I10" s="9" t="s">
        <v>21</v>
      </c>
      <c r="J10" s="23" t="s">
        <v>26</v>
      </c>
    </row>
    <row r="11" ht="37.5" customHeight="1" spans="2:10">
      <c r="B11" s="11" t="s">
        <v>27</v>
      </c>
      <c r="C11" s="12">
        <v>200</v>
      </c>
      <c r="D11" s="11" t="s">
        <v>27</v>
      </c>
      <c r="E11" s="28" t="s">
        <v>19</v>
      </c>
      <c r="F11" s="28" t="s">
        <v>20</v>
      </c>
      <c r="G11" s="13" t="s">
        <v>14</v>
      </c>
      <c r="H11" s="13">
        <v>10</v>
      </c>
      <c r="I11" s="9" t="s">
        <v>21</v>
      </c>
      <c r="J11" s="23" t="s">
        <v>28</v>
      </c>
    </row>
    <row r="12" ht="37.5" customHeight="1" spans="2:10">
      <c r="B12" s="11" t="s">
        <v>29</v>
      </c>
      <c r="C12" s="12">
        <v>100</v>
      </c>
      <c r="D12" s="11" t="s">
        <v>29</v>
      </c>
      <c r="E12" s="28" t="s">
        <v>20</v>
      </c>
      <c r="F12" s="28" t="s">
        <v>20</v>
      </c>
      <c r="G12" s="13" t="s">
        <v>14</v>
      </c>
      <c r="H12" s="13" t="s">
        <v>30</v>
      </c>
      <c r="I12" s="9" t="s">
        <v>21</v>
      </c>
      <c r="J12" s="23" t="s">
        <v>31</v>
      </c>
    </row>
    <row r="13" ht="37.5" customHeight="1" spans="2:10">
      <c r="B13" s="11" t="s">
        <v>32</v>
      </c>
      <c r="C13" s="12">
        <v>300</v>
      </c>
      <c r="D13" s="14" t="s">
        <v>32</v>
      </c>
      <c r="E13" s="28" t="s">
        <v>19</v>
      </c>
      <c r="F13" s="28" t="s">
        <v>20</v>
      </c>
      <c r="G13" s="13" t="s">
        <v>14</v>
      </c>
      <c r="H13" s="9">
        <v>10</v>
      </c>
      <c r="I13" s="9" t="s">
        <v>21</v>
      </c>
      <c r="J13" s="23" t="s">
        <v>33</v>
      </c>
    </row>
    <row r="14" ht="37.5" customHeight="1" spans="2:10">
      <c r="B14" s="11" t="s">
        <v>34</v>
      </c>
      <c r="C14" s="12">
        <v>200</v>
      </c>
      <c r="D14" s="9" t="s">
        <v>34</v>
      </c>
      <c r="E14" s="9" t="s">
        <v>19</v>
      </c>
      <c r="F14" s="28" t="s">
        <v>20</v>
      </c>
      <c r="G14" s="13" t="s">
        <v>14</v>
      </c>
      <c r="H14" s="9">
        <v>10</v>
      </c>
      <c r="I14" s="9" t="s">
        <v>21</v>
      </c>
      <c r="J14" s="23" t="s">
        <v>35</v>
      </c>
    </row>
    <row r="15" ht="37.5" customHeight="1" spans="2:10">
      <c r="B15" s="11" t="s">
        <v>36</v>
      </c>
      <c r="C15" s="12">
        <v>200</v>
      </c>
      <c r="D15" s="14" t="s">
        <v>36</v>
      </c>
      <c r="E15" s="28" t="s">
        <v>19</v>
      </c>
      <c r="F15" s="28" t="s">
        <v>20</v>
      </c>
      <c r="G15" s="13" t="s">
        <v>14</v>
      </c>
      <c r="H15" s="9">
        <v>10</v>
      </c>
      <c r="I15" s="9" t="s">
        <v>21</v>
      </c>
      <c r="J15" s="23" t="s">
        <v>37</v>
      </c>
    </row>
    <row r="16" ht="37.5" customHeight="1" spans="2:10">
      <c r="B16" s="11" t="s">
        <v>38</v>
      </c>
      <c r="C16" s="12">
        <v>200</v>
      </c>
      <c r="D16" s="9" t="s">
        <v>38</v>
      </c>
      <c r="E16" s="9" t="s">
        <v>19</v>
      </c>
      <c r="F16" s="28" t="s">
        <v>20</v>
      </c>
      <c r="G16" s="13" t="s">
        <v>14</v>
      </c>
      <c r="H16" s="9">
        <v>10</v>
      </c>
      <c r="I16" s="9" t="s">
        <v>21</v>
      </c>
      <c r="J16" s="23" t="s">
        <v>39</v>
      </c>
    </row>
    <row r="17" ht="37.5" customHeight="1" spans="2:10">
      <c r="B17" s="11" t="s">
        <v>40</v>
      </c>
      <c r="C17" s="12">
        <v>100</v>
      </c>
      <c r="D17" s="15" t="s">
        <v>40</v>
      </c>
      <c r="E17" s="9" t="s">
        <v>19</v>
      </c>
      <c r="F17" s="28" t="s">
        <v>20</v>
      </c>
      <c r="G17" s="13" t="s">
        <v>14</v>
      </c>
      <c r="H17" s="9">
        <v>10</v>
      </c>
      <c r="I17" s="9" t="s">
        <v>21</v>
      </c>
      <c r="J17" s="15" t="s">
        <v>41</v>
      </c>
    </row>
    <row r="18" ht="37.5" customHeight="1" spans="2:10">
      <c r="B18" s="11" t="s">
        <v>42</v>
      </c>
      <c r="C18" s="12">
        <v>100</v>
      </c>
      <c r="D18" s="14" t="s">
        <v>42</v>
      </c>
      <c r="E18" s="9" t="s">
        <v>20</v>
      </c>
      <c r="F18" s="28" t="s">
        <v>20</v>
      </c>
      <c r="G18" s="13" t="s">
        <v>14</v>
      </c>
      <c r="H18" s="9" t="s">
        <v>30</v>
      </c>
      <c r="I18" s="9" t="s">
        <v>21</v>
      </c>
      <c r="J18" s="15" t="s">
        <v>43</v>
      </c>
    </row>
    <row r="19" ht="37.5" customHeight="1" spans="2:10">
      <c r="B19" s="11" t="s">
        <v>44</v>
      </c>
      <c r="C19" s="12">
        <v>200</v>
      </c>
      <c r="D19" s="13" t="s">
        <v>44</v>
      </c>
      <c r="E19" s="29" t="s">
        <v>19</v>
      </c>
      <c r="F19" s="28" t="s">
        <v>20</v>
      </c>
      <c r="G19" s="13" t="s">
        <v>14</v>
      </c>
      <c r="H19" s="16">
        <v>10</v>
      </c>
      <c r="I19" s="9" t="s">
        <v>21</v>
      </c>
      <c r="J19" s="23" t="s">
        <v>45</v>
      </c>
    </row>
    <row r="20" ht="37.5" customHeight="1" spans="2:10">
      <c r="B20" s="11" t="s">
        <v>46</v>
      </c>
      <c r="C20" s="12">
        <v>200</v>
      </c>
      <c r="D20" s="6" t="s">
        <v>46</v>
      </c>
      <c r="E20" s="28" t="s">
        <v>19</v>
      </c>
      <c r="F20" s="28" t="s">
        <v>20</v>
      </c>
      <c r="G20" s="13" t="s">
        <v>14</v>
      </c>
      <c r="H20" s="16">
        <v>10</v>
      </c>
      <c r="I20" s="9" t="s">
        <v>21</v>
      </c>
      <c r="J20" s="23" t="s">
        <v>47</v>
      </c>
    </row>
    <row r="21" ht="37.5" customHeight="1" spans="2:18">
      <c r="B21" s="11" t="s">
        <v>48</v>
      </c>
      <c r="C21" s="12">
        <v>200</v>
      </c>
      <c r="D21" s="11" t="s">
        <v>48</v>
      </c>
      <c r="E21" s="28" t="s">
        <v>19</v>
      </c>
      <c r="F21" s="28" t="s">
        <v>20</v>
      </c>
      <c r="G21" s="13" t="s">
        <v>14</v>
      </c>
      <c r="H21" s="16">
        <v>10</v>
      </c>
      <c r="I21" s="9" t="s">
        <v>21</v>
      </c>
      <c r="J21" s="23" t="s">
        <v>49</v>
      </c>
      <c r="R21" s="25"/>
    </row>
    <row r="22" ht="37.5" customHeight="1" spans="2:18">
      <c r="B22" s="11" t="s">
        <v>50</v>
      </c>
      <c r="C22" s="12">
        <v>300</v>
      </c>
      <c r="D22" s="9" t="s">
        <v>50</v>
      </c>
      <c r="E22" s="17" t="s">
        <v>19</v>
      </c>
      <c r="F22" s="28" t="s">
        <v>20</v>
      </c>
      <c r="G22" s="13" t="s">
        <v>14</v>
      </c>
      <c r="H22" s="16">
        <v>10</v>
      </c>
      <c r="I22" s="9" t="s">
        <v>21</v>
      </c>
      <c r="J22" s="23" t="s">
        <v>51</v>
      </c>
      <c r="R22" s="25"/>
    </row>
    <row r="23" ht="37.5" customHeight="1" spans="2:18">
      <c r="B23" s="11" t="s">
        <v>52</v>
      </c>
      <c r="C23" s="12">
        <v>200</v>
      </c>
      <c r="D23" s="13" t="s">
        <v>52</v>
      </c>
      <c r="E23" s="18" t="s">
        <v>19</v>
      </c>
      <c r="F23" s="28" t="s">
        <v>20</v>
      </c>
      <c r="G23" s="13" t="s">
        <v>14</v>
      </c>
      <c r="H23" s="16">
        <v>10</v>
      </c>
      <c r="I23" s="9" t="s">
        <v>21</v>
      </c>
      <c r="J23" s="23" t="s">
        <v>53</v>
      </c>
      <c r="R23" s="26"/>
    </row>
    <row r="24" ht="37.5" customHeight="1" spans="2:18">
      <c r="B24" s="11" t="s">
        <v>54</v>
      </c>
      <c r="C24" s="12">
        <v>200</v>
      </c>
      <c r="D24" s="6" t="s">
        <v>54</v>
      </c>
      <c r="E24" s="28" t="s">
        <v>19</v>
      </c>
      <c r="F24" s="28" t="s">
        <v>20</v>
      </c>
      <c r="G24" s="13" t="s">
        <v>14</v>
      </c>
      <c r="H24" s="13">
        <v>10</v>
      </c>
      <c r="I24" s="9" t="s">
        <v>21</v>
      </c>
      <c r="J24" s="23" t="s">
        <v>55</v>
      </c>
      <c r="R24" s="25"/>
    </row>
    <row r="25" ht="37.5" customHeight="1" spans="2:10">
      <c r="B25" s="11" t="s">
        <v>56</v>
      </c>
      <c r="C25" s="12">
        <v>300</v>
      </c>
      <c r="D25" s="11" t="s">
        <v>56</v>
      </c>
      <c r="E25" s="18" t="s">
        <v>19</v>
      </c>
      <c r="F25" s="28" t="s">
        <v>20</v>
      </c>
      <c r="G25" s="13" t="s">
        <v>14</v>
      </c>
      <c r="H25" s="16">
        <v>10</v>
      </c>
      <c r="I25" s="9" t="s">
        <v>21</v>
      </c>
      <c r="J25" s="23" t="s">
        <v>57</v>
      </c>
    </row>
    <row r="26" ht="37.5" customHeight="1" spans="2:10">
      <c r="B26" s="15" t="s">
        <v>58</v>
      </c>
      <c r="C26" s="19">
        <v>200</v>
      </c>
      <c r="D26" s="15" t="s">
        <v>58</v>
      </c>
      <c r="E26" s="18" t="s">
        <v>19</v>
      </c>
      <c r="F26" s="28" t="s">
        <v>20</v>
      </c>
      <c r="G26" s="13" t="s">
        <v>14</v>
      </c>
      <c r="H26" s="16">
        <v>10</v>
      </c>
      <c r="I26" s="9" t="s">
        <v>21</v>
      </c>
      <c r="J26" s="9" t="s">
        <v>59</v>
      </c>
    </row>
    <row r="27" ht="37.5" customHeight="1" spans="2:10">
      <c r="B27" s="15" t="s">
        <v>60</v>
      </c>
      <c r="C27" s="19">
        <v>200</v>
      </c>
      <c r="D27" s="15" t="s">
        <v>60</v>
      </c>
      <c r="E27" s="18" t="s">
        <v>19</v>
      </c>
      <c r="F27" s="28" t="s">
        <v>20</v>
      </c>
      <c r="G27" s="13" t="s">
        <v>14</v>
      </c>
      <c r="H27" s="16">
        <v>10</v>
      </c>
      <c r="I27" s="9" t="s">
        <v>21</v>
      </c>
      <c r="J27" s="9" t="s">
        <v>61</v>
      </c>
    </row>
    <row r="28" ht="37.5" customHeight="1" spans="2:10">
      <c r="B28" s="15" t="s">
        <v>62</v>
      </c>
      <c r="C28" s="19">
        <v>300</v>
      </c>
      <c r="D28" s="9" t="s">
        <v>62</v>
      </c>
      <c r="E28" s="17" t="s">
        <v>19</v>
      </c>
      <c r="F28" s="28" t="s">
        <v>20</v>
      </c>
      <c r="G28" s="13" t="s">
        <v>14</v>
      </c>
      <c r="H28" s="16">
        <v>10</v>
      </c>
      <c r="I28" s="9" t="s">
        <v>21</v>
      </c>
      <c r="J28" s="9" t="s">
        <v>63</v>
      </c>
    </row>
    <row r="29" ht="37.5" customHeight="1" spans="2:10">
      <c r="B29" s="15" t="s">
        <v>64</v>
      </c>
      <c r="C29" s="19">
        <v>200</v>
      </c>
      <c r="D29" s="9" t="s">
        <v>64</v>
      </c>
      <c r="E29" s="17" t="s">
        <v>19</v>
      </c>
      <c r="F29" s="9" t="s">
        <v>20</v>
      </c>
      <c r="G29" s="9" t="s">
        <v>14</v>
      </c>
      <c r="H29" s="16">
        <v>10</v>
      </c>
      <c r="I29" s="9" t="s">
        <v>21</v>
      </c>
      <c r="J29" s="9" t="s">
        <v>65</v>
      </c>
    </row>
    <row r="30" ht="37.5" customHeight="1" spans="2:10">
      <c r="B30" s="15" t="s">
        <v>66</v>
      </c>
      <c r="C30" s="19">
        <v>200</v>
      </c>
      <c r="D30" s="6" t="s">
        <v>66</v>
      </c>
      <c r="E30" s="17" t="s">
        <v>19</v>
      </c>
      <c r="F30" s="28" t="s">
        <v>20</v>
      </c>
      <c r="G30" s="13" t="s">
        <v>14</v>
      </c>
      <c r="H30" s="16">
        <v>10</v>
      </c>
      <c r="I30" s="9" t="s">
        <v>21</v>
      </c>
      <c r="J30" s="9" t="s">
        <v>67</v>
      </c>
    </row>
    <row r="31" ht="37.5" customHeight="1" spans="2:10">
      <c r="B31" s="15" t="s">
        <v>68</v>
      </c>
      <c r="C31" s="19">
        <v>200</v>
      </c>
      <c r="D31" s="15" t="s">
        <v>68</v>
      </c>
      <c r="E31" s="17" t="s">
        <v>19</v>
      </c>
      <c r="F31" s="28" t="s">
        <v>20</v>
      </c>
      <c r="G31" s="13" t="s">
        <v>14</v>
      </c>
      <c r="H31" s="16">
        <v>10</v>
      </c>
      <c r="I31" s="9" t="s">
        <v>21</v>
      </c>
      <c r="J31" s="9" t="s">
        <v>69</v>
      </c>
    </row>
    <row r="32" ht="37.5" customHeight="1" spans="2:10">
      <c r="B32" s="15" t="s">
        <v>70</v>
      </c>
      <c r="C32" s="19">
        <v>200</v>
      </c>
      <c r="D32" s="15" t="s">
        <v>70</v>
      </c>
      <c r="E32" s="17" t="s">
        <v>19</v>
      </c>
      <c r="F32" s="28" t="s">
        <v>20</v>
      </c>
      <c r="G32" s="13" t="s">
        <v>14</v>
      </c>
      <c r="H32" s="16">
        <v>10</v>
      </c>
      <c r="I32" s="9" t="s">
        <v>21</v>
      </c>
      <c r="J32" s="9" t="s">
        <v>71</v>
      </c>
    </row>
    <row r="33" ht="37.5" customHeight="1" spans="2:10">
      <c r="B33" s="15" t="s">
        <v>72</v>
      </c>
      <c r="C33" s="19">
        <v>200</v>
      </c>
      <c r="D33" s="14" t="s">
        <v>72</v>
      </c>
      <c r="E33" s="28" t="s">
        <v>19</v>
      </c>
      <c r="F33" s="28" t="s">
        <v>20</v>
      </c>
      <c r="G33" s="13" t="s">
        <v>14</v>
      </c>
      <c r="H33" s="16">
        <v>10</v>
      </c>
      <c r="I33" s="9" t="s">
        <v>21</v>
      </c>
      <c r="J33" s="9" t="s">
        <v>73</v>
      </c>
    </row>
    <row r="34" ht="37.5" customHeight="1" spans="2:10">
      <c r="B34" s="15" t="s">
        <v>74</v>
      </c>
      <c r="C34" s="19">
        <v>200</v>
      </c>
      <c r="D34" s="15" t="s">
        <v>74</v>
      </c>
      <c r="E34" s="28" t="s">
        <v>19</v>
      </c>
      <c r="F34" s="28" t="s">
        <v>20</v>
      </c>
      <c r="G34" s="13" t="s">
        <v>14</v>
      </c>
      <c r="H34" s="16">
        <v>10</v>
      </c>
      <c r="I34" s="9" t="s">
        <v>21</v>
      </c>
      <c r="J34" s="9" t="s">
        <v>75</v>
      </c>
    </row>
    <row r="35" ht="37.5" customHeight="1" spans="2:10">
      <c r="B35" s="15" t="s">
        <v>76</v>
      </c>
      <c r="C35" s="19">
        <v>500</v>
      </c>
      <c r="D35" s="15" t="s">
        <v>76</v>
      </c>
      <c r="E35" s="28" t="s">
        <v>19</v>
      </c>
      <c r="F35" s="28" t="s">
        <v>20</v>
      </c>
      <c r="G35" s="13" t="s">
        <v>14</v>
      </c>
      <c r="H35" s="16">
        <v>10</v>
      </c>
      <c r="I35" s="9" t="s">
        <v>21</v>
      </c>
      <c r="J35" s="9" t="s">
        <v>77</v>
      </c>
    </row>
    <row r="36" ht="37.5" customHeight="1" spans="2:10">
      <c r="B36" s="15" t="s">
        <v>78</v>
      </c>
      <c r="C36" s="19">
        <v>200</v>
      </c>
      <c r="D36" s="15" t="s">
        <v>78</v>
      </c>
      <c r="E36" s="28" t="s">
        <v>19</v>
      </c>
      <c r="F36" s="28" t="s">
        <v>20</v>
      </c>
      <c r="G36" s="13" t="s">
        <v>14</v>
      </c>
      <c r="H36" s="16">
        <v>10</v>
      </c>
      <c r="I36" s="9" t="s">
        <v>21</v>
      </c>
      <c r="J36" s="9" t="s">
        <v>79</v>
      </c>
    </row>
    <row r="37" ht="37.5" customHeight="1" spans="2:10">
      <c r="B37" s="15" t="s">
        <v>80</v>
      </c>
      <c r="C37" s="19">
        <v>200</v>
      </c>
      <c r="D37" s="15" t="s">
        <v>80</v>
      </c>
      <c r="E37" s="28" t="s">
        <v>19</v>
      </c>
      <c r="F37" s="28" t="s">
        <v>20</v>
      </c>
      <c r="G37" s="13" t="s">
        <v>14</v>
      </c>
      <c r="H37" s="16">
        <v>10</v>
      </c>
      <c r="I37" s="9" t="s">
        <v>21</v>
      </c>
      <c r="J37" s="9" t="s">
        <v>81</v>
      </c>
    </row>
    <row r="38" ht="30.75" customHeight="1" spans="2:10">
      <c r="B38" s="6"/>
      <c r="C38" s="7"/>
      <c r="D38" s="6"/>
      <c r="E38" s="6"/>
      <c r="F38" s="6"/>
      <c r="G38" s="6"/>
      <c r="H38" s="6"/>
      <c r="I38" s="6"/>
      <c r="J38" s="15"/>
    </row>
    <row r="39" ht="37.5" customHeight="1" spans="2:10">
      <c r="B39" s="20" t="s">
        <v>82</v>
      </c>
      <c r="C39" s="10">
        <v>200</v>
      </c>
      <c r="D39" s="20" t="s">
        <v>82</v>
      </c>
      <c r="E39" s="9" t="s">
        <v>83</v>
      </c>
      <c r="F39" s="9" t="s">
        <v>84</v>
      </c>
      <c r="G39" s="9" t="s">
        <v>14</v>
      </c>
      <c r="H39" s="15">
        <v>10</v>
      </c>
      <c r="I39" s="20" t="s">
        <v>82</v>
      </c>
      <c r="J39" s="15" t="s">
        <v>85</v>
      </c>
    </row>
    <row r="40" ht="30.75" customHeight="1" spans="2:10">
      <c r="B40" s="6"/>
      <c r="C40" s="7"/>
      <c r="D40" s="6"/>
      <c r="E40" s="6"/>
      <c r="F40" s="6"/>
      <c r="G40" s="6"/>
      <c r="H40" s="6"/>
      <c r="I40" s="6"/>
      <c r="J40" s="15"/>
    </row>
    <row r="41" s="1" customFormat="1" ht="30.75" customHeight="1" spans="1:10">
      <c r="A41" s="2"/>
      <c r="B41" s="21" t="s">
        <v>86</v>
      </c>
      <c r="C41" s="19">
        <v>1000</v>
      </c>
      <c r="D41" s="9" t="s">
        <v>87</v>
      </c>
      <c r="E41" s="9" t="s">
        <v>87</v>
      </c>
      <c r="F41" s="9" t="s">
        <v>87</v>
      </c>
      <c r="G41" s="9" t="s">
        <v>14</v>
      </c>
      <c r="H41" s="22">
        <v>10</v>
      </c>
      <c r="I41" s="9" t="s">
        <v>87</v>
      </c>
      <c r="J41" s="15"/>
    </row>
    <row r="42" ht="30.75" customHeight="1" spans="2:10">
      <c r="B42" s="21" t="s">
        <v>88</v>
      </c>
      <c r="C42" s="19">
        <v>122</v>
      </c>
      <c r="D42" s="9" t="s">
        <v>87</v>
      </c>
      <c r="E42" s="9" t="s">
        <v>87</v>
      </c>
      <c r="F42" s="9" t="s">
        <v>87</v>
      </c>
      <c r="G42" s="9" t="s">
        <v>14</v>
      </c>
      <c r="H42" s="22">
        <v>10</v>
      </c>
      <c r="I42" s="9" t="s">
        <v>87</v>
      </c>
      <c r="J42" s="15"/>
    </row>
    <row r="43" ht="30.75" customHeight="1" spans="2:10">
      <c r="B43" s="21" t="s">
        <v>89</v>
      </c>
      <c r="C43" s="19">
        <v>274</v>
      </c>
      <c r="D43" s="9" t="s">
        <v>87</v>
      </c>
      <c r="E43" s="9" t="s">
        <v>87</v>
      </c>
      <c r="F43" s="9" t="s">
        <v>87</v>
      </c>
      <c r="G43" s="9" t="s">
        <v>14</v>
      </c>
      <c r="H43" s="22">
        <v>10</v>
      </c>
      <c r="I43" s="9" t="s">
        <v>87</v>
      </c>
      <c r="J43" s="15"/>
    </row>
    <row r="44" ht="30.75" customHeight="1" spans="2:10">
      <c r="B44" s="21" t="s">
        <v>90</v>
      </c>
      <c r="C44" s="19">
        <v>150</v>
      </c>
      <c r="D44" s="9" t="s">
        <v>87</v>
      </c>
      <c r="E44" s="9" t="s">
        <v>87</v>
      </c>
      <c r="F44" s="9" t="s">
        <v>87</v>
      </c>
      <c r="G44" s="9" t="s">
        <v>14</v>
      </c>
      <c r="H44" s="22">
        <v>10</v>
      </c>
      <c r="I44" s="9" t="s">
        <v>87</v>
      </c>
      <c r="J44" s="15"/>
    </row>
    <row r="45" ht="30.75" customHeight="1" spans="2:10">
      <c r="B45" s="21" t="s">
        <v>91</v>
      </c>
      <c r="C45" s="19">
        <v>200</v>
      </c>
      <c r="D45" s="9" t="s">
        <v>87</v>
      </c>
      <c r="E45" s="9" t="s">
        <v>87</v>
      </c>
      <c r="F45" s="9" t="s">
        <v>87</v>
      </c>
      <c r="G45" s="9" t="s">
        <v>14</v>
      </c>
      <c r="H45" s="22">
        <v>10</v>
      </c>
      <c r="I45" s="9" t="s">
        <v>87</v>
      </c>
      <c r="J45" s="15"/>
    </row>
    <row r="46" ht="30.75" customHeight="1" spans="2:10">
      <c r="B46" s="21" t="s">
        <v>92</v>
      </c>
      <c r="C46" s="19">
        <v>100</v>
      </c>
      <c r="D46" s="9" t="s">
        <v>87</v>
      </c>
      <c r="E46" s="9" t="s">
        <v>87</v>
      </c>
      <c r="F46" s="9" t="s">
        <v>87</v>
      </c>
      <c r="G46" s="9" t="s">
        <v>14</v>
      </c>
      <c r="H46" s="22">
        <v>10</v>
      </c>
      <c r="I46" s="9" t="s">
        <v>87</v>
      </c>
      <c r="J46" s="15"/>
    </row>
    <row r="47" ht="30.75" customHeight="1" spans="2:10">
      <c r="B47" s="21" t="s">
        <v>93</v>
      </c>
      <c r="C47" s="19">
        <v>300</v>
      </c>
      <c r="D47" s="9" t="s">
        <v>87</v>
      </c>
      <c r="E47" s="9" t="s">
        <v>87</v>
      </c>
      <c r="F47" s="9" t="s">
        <v>87</v>
      </c>
      <c r="G47" s="9" t="s">
        <v>14</v>
      </c>
      <c r="H47" s="22">
        <v>10</v>
      </c>
      <c r="I47" s="9" t="s">
        <v>87</v>
      </c>
      <c r="J47" s="15"/>
    </row>
    <row r="48" ht="30.75" customHeight="1" spans="2:10">
      <c r="B48" s="21" t="s">
        <v>94</v>
      </c>
      <c r="C48" s="19">
        <v>200</v>
      </c>
      <c r="D48" s="9" t="s">
        <v>87</v>
      </c>
      <c r="E48" s="9" t="s">
        <v>87</v>
      </c>
      <c r="F48" s="9" t="s">
        <v>87</v>
      </c>
      <c r="G48" s="9" t="s">
        <v>14</v>
      </c>
      <c r="H48" s="22">
        <v>10</v>
      </c>
      <c r="I48" s="9" t="s">
        <v>87</v>
      </c>
      <c r="J48" s="15"/>
    </row>
    <row r="49" ht="30.75" customHeight="1" spans="2:10">
      <c r="B49" s="21" t="s">
        <v>95</v>
      </c>
      <c r="C49" s="19">
        <v>376</v>
      </c>
      <c r="D49" s="9" t="s">
        <v>87</v>
      </c>
      <c r="E49" s="9" t="s">
        <v>87</v>
      </c>
      <c r="F49" s="9" t="s">
        <v>87</v>
      </c>
      <c r="G49" s="9" t="s">
        <v>14</v>
      </c>
      <c r="H49" s="22">
        <v>10</v>
      </c>
      <c r="I49" s="9" t="s">
        <v>87</v>
      </c>
      <c r="J49" s="15"/>
    </row>
    <row r="50" ht="30.75" customHeight="1" spans="2:10">
      <c r="B50" s="21" t="s">
        <v>96</v>
      </c>
      <c r="C50" s="19">
        <v>369</v>
      </c>
      <c r="D50" s="9" t="s">
        <v>87</v>
      </c>
      <c r="E50" s="9" t="s">
        <v>87</v>
      </c>
      <c r="F50" s="9" t="s">
        <v>87</v>
      </c>
      <c r="G50" s="9" t="s">
        <v>14</v>
      </c>
      <c r="H50" s="22">
        <v>10</v>
      </c>
      <c r="I50" s="9" t="s">
        <v>87</v>
      </c>
      <c r="J50" s="15"/>
    </row>
    <row r="51" s="1" customFormat="1" ht="30.75" customHeight="1" spans="1:10">
      <c r="A51" s="2"/>
      <c r="B51" s="21" t="s">
        <v>97</v>
      </c>
      <c r="C51" s="19">
        <v>200</v>
      </c>
      <c r="D51" s="9" t="s">
        <v>87</v>
      </c>
      <c r="E51" s="9" t="s">
        <v>87</v>
      </c>
      <c r="F51" s="9" t="s">
        <v>87</v>
      </c>
      <c r="G51" s="9" t="s">
        <v>14</v>
      </c>
      <c r="H51" s="22">
        <v>10</v>
      </c>
      <c r="I51" s="9" t="s">
        <v>87</v>
      </c>
      <c r="J51" s="15"/>
    </row>
    <row r="52" ht="30.75" customHeight="1" spans="2:10">
      <c r="B52" s="21" t="s">
        <v>98</v>
      </c>
      <c r="C52" s="19">
        <v>602</v>
      </c>
      <c r="D52" s="9" t="s">
        <v>87</v>
      </c>
      <c r="E52" s="9" t="s">
        <v>87</v>
      </c>
      <c r="F52" s="9" t="s">
        <v>87</v>
      </c>
      <c r="G52" s="9" t="s">
        <v>14</v>
      </c>
      <c r="H52" s="22">
        <v>10</v>
      </c>
      <c r="I52" s="9" t="s">
        <v>87</v>
      </c>
      <c r="J52" s="15"/>
    </row>
    <row r="53" ht="30.75" customHeight="1" spans="2:10">
      <c r="B53" s="21" t="s">
        <v>99</v>
      </c>
      <c r="C53" s="19">
        <v>248</v>
      </c>
      <c r="D53" s="9" t="s">
        <v>87</v>
      </c>
      <c r="E53" s="9" t="s">
        <v>87</v>
      </c>
      <c r="F53" s="9" t="s">
        <v>87</v>
      </c>
      <c r="G53" s="9" t="s">
        <v>14</v>
      </c>
      <c r="H53" s="22">
        <v>10</v>
      </c>
      <c r="I53" s="9" t="s">
        <v>87</v>
      </c>
      <c r="J53" s="15"/>
    </row>
    <row r="54" ht="30.75" customHeight="1" spans="2:10">
      <c r="B54" s="21" t="s">
        <v>100</v>
      </c>
      <c r="C54" s="19">
        <v>192</v>
      </c>
      <c r="D54" s="9" t="s">
        <v>87</v>
      </c>
      <c r="E54" s="9" t="s">
        <v>87</v>
      </c>
      <c r="F54" s="9" t="s">
        <v>87</v>
      </c>
      <c r="G54" s="9" t="s">
        <v>14</v>
      </c>
      <c r="H54" s="22">
        <v>10</v>
      </c>
      <c r="I54" s="9" t="s">
        <v>87</v>
      </c>
      <c r="J54" s="15"/>
    </row>
    <row r="55" ht="30.75" customHeight="1" spans="2:10">
      <c r="B55" s="21" t="s">
        <v>101</v>
      </c>
      <c r="C55" s="19">
        <v>115</v>
      </c>
      <c r="D55" s="9" t="s">
        <v>87</v>
      </c>
      <c r="E55" s="9" t="s">
        <v>87</v>
      </c>
      <c r="F55" s="9" t="s">
        <v>87</v>
      </c>
      <c r="G55" s="9" t="s">
        <v>14</v>
      </c>
      <c r="H55" s="22">
        <v>10</v>
      </c>
      <c r="I55" s="9" t="s">
        <v>87</v>
      </c>
      <c r="J55" s="15"/>
    </row>
    <row r="56" ht="30.75" customHeight="1" spans="2:10">
      <c r="B56" s="21" t="s">
        <v>102</v>
      </c>
      <c r="C56" s="19">
        <v>161</v>
      </c>
      <c r="D56" s="9" t="s">
        <v>87</v>
      </c>
      <c r="E56" s="9" t="s">
        <v>87</v>
      </c>
      <c r="F56" s="9" t="s">
        <v>87</v>
      </c>
      <c r="G56" s="9" t="s">
        <v>14</v>
      </c>
      <c r="H56" s="22">
        <v>10</v>
      </c>
      <c r="I56" s="9" t="s">
        <v>87</v>
      </c>
      <c r="J56" s="15"/>
    </row>
    <row r="57" ht="30.75" customHeight="1" spans="2:10">
      <c r="B57" s="21" t="s">
        <v>103</v>
      </c>
      <c r="C57" s="19">
        <v>176</v>
      </c>
      <c r="D57" s="9" t="s">
        <v>87</v>
      </c>
      <c r="E57" s="9" t="s">
        <v>87</v>
      </c>
      <c r="F57" s="9" t="s">
        <v>87</v>
      </c>
      <c r="G57" s="9" t="s">
        <v>14</v>
      </c>
      <c r="H57" s="22">
        <v>10</v>
      </c>
      <c r="I57" s="9" t="s">
        <v>87</v>
      </c>
      <c r="J57" s="15"/>
    </row>
    <row r="58" ht="30.75" customHeight="1" spans="2:10">
      <c r="B58" s="21" t="s">
        <v>104</v>
      </c>
      <c r="C58" s="19">
        <v>199</v>
      </c>
      <c r="D58" s="9" t="s">
        <v>87</v>
      </c>
      <c r="E58" s="9" t="s">
        <v>87</v>
      </c>
      <c r="F58" s="9" t="s">
        <v>87</v>
      </c>
      <c r="G58" s="9" t="s">
        <v>14</v>
      </c>
      <c r="H58" s="22">
        <v>10</v>
      </c>
      <c r="I58" s="9" t="s">
        <v>87</v>
      </c>
      <c r="J58" s="15"/>
    </row>
    <row r="59" ht="30.75" customHeight="1" spans="2:10">
      <c r="B59" s="21" t="s">
        <v>105</v>
      </c>
      <c r="C59" s="19">
        <v>220</v>
      </c>
      <c r="D59" s="9" t="s">
        <v>87</v>
      </c>
      <c r="E59" s="9" t="s">
        <v>87</v>
      </c>
      <c r="F59" s="9" t="s">
        <v>87</v>
      </c>
      <c r="G59" s="9" t="s">
        <v>14</v>
      </c>
      <c r="H59" s="22">
        <v>10</v>
      </c>
      <c r="I59" s="9" t="s">
        <v>87</v>
      </c>
      <c r="J59" s="15"/>
    </row>
    <row r="60" ht="30.75" customHeight="1" spans="2:10">
      <c r="B60" s="21" t="s">
        <v>106</v>
      </c>
      <c r="C60" s="19">
        <v>148</v>
      </c>
      <c r="D60" s="9" t="s">
        <v>87</v>
      </c>
      <c r="E60" s="9" t="s">
        <v>87</v>
      </c>
      <c r="F60" s="9" t="s">
        <v>87</v>
      </c>
      <c r="G60" s="9" t="s">
        <v>14</v>
      </c>
      <c r="H60" s="22">
        <v>10</v>
      </c>
      <c r="I60" s="9" t="s">
        <v>87</v>
      </c>
      <c r="J60" s="15"/>
    </row>
    <row r="61" ht="30.75" customHeight="1" spans="2:10">
      <c r="B61" s="21" t="s">
        <v>107</v>
      </c>
      <c r="C61" s="19">
        <v>198</v>
      </c>
      <c r="D61" s="9" t="s">
        <v>87</v>
      </c>
      <c r="E61" s="9" t="s">
        <v>87</v>
      </c>
      <c r="F61" s="9" t="s">
        <v>87</v>
      </c>
      <c r="G61" s="9" t="s">
        <v>14</v>
      </c>
      <c r="H61" s="22">
        <v>10</v>
      </c>
      <c r="I61" s="9" t="s">
        <v>87</v>
      </c>
      <c r="J61" s="15"/>
    </row>
    <row r="62" ht="30.75" customHeight="1" spans="2:10">
      <c r="B62" s="21" t="s">
        <v>108</v>
      </c>
      <c r="C62" s="19">
        <v>113</v>
      </c>
      <c r="D62" s="9" t="s">
        <v>87</v>
      </c>
      <c r="E62" s="9" t="s">
        <v>87</v>
      </c>
      <c r="F62" s="9" t="s">
        <v>87</v>
      </c>
      <c r="G62" s="9" t="s">
        <v>14</v>
      </c>
      <c r="H62" s="22">
        <v>10</v>
      </c>
      <c r="I62" s="9" t="s">
        <v>87</v>
      </c>
      <c r="J62" s="15"/>
    </row>
    <row r="63" ht="30.75" customHeight="1" spans="2:10">
      <c r="B63" s="21" t="s">
        <v>109</v>
      </c>
      <c r="C63" s="19">
        <v>148</v>
      </c>
      <c r="D63" s="9" t="s">
        <v>87</v>
      </c>
      <c r="E63" s="9" t="s">
        <v>87</v>
      </c>
      <c r="F63" s="9" t="s">
        <v>87</v>
      </c>
      <c r="G63" s="9" t="s">
        <v>14</v>
      </c>
      <c r="H63" s="22">
        <v>10</v>
      </c>
      <c r="I63" s="9" t="s">
        <v>87</v>
      </c>
      <c r="J63" s="15"/>
    </row>
    <row r="64" ht="30.75" customHeight="1" spans="2:10">
      <c r="B64" s="21" t="s">
        <v>110</v>
      </c>
      <c r="C64" s="19">
        <v>525</v>
      </c>
      <c r="D64" s="9" t="s">
        <v>87</v>
      </c>
      <c r="E64" s="9" t="s">
        <v>87</v>
      </c>
      <c r="F64" s="9" t="s">
        <v>87</v>
      </c>
      <c r="G64" s="9" t="s">
        <v>14</v>
      </c>
      <c r="H64" s="22">
        <v>10</v>
      </c>
      <c r="I64" s="9" t="s">
        <v>87</v>
      </c>
      <c r="J64" s="15"/>
    </row>
    <row r="65" ht="30.75" customHeight="1" spans="2:10">
      <c r="B65" s="21" t="s">
        <v>111</v>
      </c>
      <c r="C65" s="19">
        <v>73</v>
      </c>
      <c r="D65" s="9" t="s">
        <v>87</v>
      </c>
      <c r="E65" s="9" t="s">
        <v>87</v>
      </c>
      <c r="F65" s="9" t="s">
        <v>87</v>
      </c>
      <c r="G65" s="9" t="s">
        <v>14</v>
      </c>
      <c r="H65" s="22">
        <v>10</v>
      </c>
      <c r="I65" s="9" t="s">
        <v>87</v>
      </c>
      <c r="J65" s="15"/>
    </row>
    <row r="66" ht="30.75" customHeight="1" spans="2:10">
      <c r="B66" s="21" t="s">
        <v>112</v>
      </c>
      <c r="C66" s="19">
        <v>188</v>
      </c>
      <c r="D66" s="9" t="s">
        <v>87</v>
      </c>
      <c r="E66" s="9" t="s">
        <v>87</v>
      </c>
      <c r="F66" s="9" t="s">
        <v>87</v>
      </c>
      <c r="G66" s="9" t="s">
        <v>14</v>
      </c>
      <c r="H66" s="22">
        <v>10</v>
      </c>
      <c r="I66" s="9" t="s">
        <v>87</v>
      </c>
      <c r="J66" s="15"/>
    </row>
    <row r="67" ht="30.75" customHeight="1" spans="2:10">
      <c r="B67" s="21" t="s">
        <v>113</v>
      </c>
      <c r="C67" s="19">
        <v>189</v>
      </c>
      <c r="D67" s="9" t="s">
        <v>87</v>
      </c>
      <c r="E67" s="9" t="s">
        <v>87</v>
      </c>
      <c r="F67" s="9" t="s">
        <v>87</v>
      </c>
      <c r="G67" s="9" t="s">
        <v>14</v>
      </c>
      <c r="H67" s="22">
        <v>10</v>
      </c>
      <c r="I67" s="9" t="s">
        <v>87</v>
      </c>
      <c r="J67" s="15"/>
    </row>
    <row r="68" ht="30.75" customHeight="1" spans="2:10">
      <c r="B68" s="21" t="s">
        <v>114</v>
      </c>
      <c r="C68" s="19">
        <v>392</v>
      </c>
      <c r="D68" s="9" t="s">
        <v>87</v>
      </c>
      <c r="E68" s="9" t="s">
        <v>87</v>
      </c>
      <c r="F68" s="9" t="s">
        <v>87</v>
      </c>
      <c r="G68" s="9" t="s">
        <v>14</v>
      </c>
      <c r="H68" s="22">
        <v>10</v>
      </c>
      <c r="I68" s="9" t="s">
        <v>87</v>
      </c>
      <c r="J68" s="15"/>
    </row>
    <row r="69" ht="30.75" customHeight="1" spans="2:10">
      <c r="B69" s="21" t="s">
        <v>85</v>
      </c>
      <c r="C69" s="19">
        <v>143</v>
      </c>
      <c r="D69" s="9" t="s">
        <v>87</v>
      </c>
      <c r="E69" s="9" t="s">
        <v>87</v>
      </c>
      <c r="F69" s="9" t="s">
        <v>87</v>
      </c>
      <c r="G69" s="9" t="s">
        <v>14</v>
      </c>
      <c r="H69" s="22">
        <v>10</v>
      </c>
      <c r="I69" s="9" t="s">
        <v>87</v>
      </c>
      <c r="J69" s="15"/>
    </row>
    <row r="70" ht="30.75" customHeight="1" spans="2:10">
      <c r="B70" s="21" t="s">
        <v>115</v>
      </c>
      <c r="C70" s="19">
        <v>163</v>
      </c>
      <c r="D70" s="9" t="s">
        <v>87</v>
      </c>
      <c r="E70" s="9" t="s">
        <v>87</v>
      </c>
      <c r="F70" s="9" t="s">
        <v>87</v>
      </c>
      <c r="G70" s="9" t="s">
        <v>14</v>
      </c>
      <c r="H70" s="22">
        <v>10</v>
      </c>
      <c r="I70" s="9" t="s">
        <v>87</v>
      </c>
      <c r="J70" s="15"/>
    </row>
    <row r="71" ht="30.75" customHeight="1" spans="2:10">
      <c r="B71" s="21" t="s">
        <v>116</v>
      </c>
      <c r="C71" s="19">
        <v>153</v>
      </c>
      <c r="D71" s="9" t="s">
        <v>87</v>
      </c>
      <c r="E71" s="9" t="s">
        <v>87</v>
      </c>
      <c r="F71" s="9" t="s">
        <v>87</v>
      </c>
      <c r="G71" s="9" t="s">
        <v>14</v>
      </c>
      <c r="H71" s="22">
        <v>10</v>
      </c>
      <c r="I71" s="9" t="s">
        <v>87</v>
      </c>
      <c r="J71" s="15"/>
    </row>
    <row r="72" ht="30.75" customHeight="1" spans="2:10">
      <c r="B72" s="21" t="s">
        <v>117</v>
      </c>
      <c r="C72" s="19">
        <v>514</v>
      </c>
      <c r="D72" s="9" t="s">
        <v>87</v>
      </c>
      <c r="E72" s="9" t="s">
        <v>87</v>
      </c>
      <c r="F72" s="9" t="s">
        <v>87</v>
      </c>
      <c r="G72" s="9" t="s">
        <v>14</v>
      </c>
      <c r="H72" s="22">
        <v>10</v>
      </c>
      <c r="I72" s="9" t="s">
        <v>87</v>
      </c>
      <c r="J72" s="15"/>
    </row>
    <row r="73" ht="30.75" customHeight="1" spans="2:10">
      <c r="B73" s="21" t="s">
        <v>118</v>
      </c>
      <c r="C73" s="19">
        <v>200</v>
      </c>
      <c r="D73" s="9" t="s">
        <v>87</v>
      </c>
      <c r="E73" s="9" t="s">
        <v>87</v>
      </c>
      <c r="F73" s="9" t="s">
        <v>87</v>
      </c>
      <c r="G73" s="9" t="s">
        <v>14</v>
      </c>
      <c r="H73" s="22">
        <v>10</v>
      </c>
      <c r="I73" s="9" t="s">
        <v>87</v>
      </c>
      <c r="J73" s="15"/>
    </row>
    <row r="74" ht="30.75" customHeight="1" spans="2:10">
      <c r="B74" s="21" t="s">
        <v>119</v>
      </c>
      <c r="C74" s="19">
        <v>412</v>
      </c>
      <c r="D74" s="9" t="s">
        <v>87</v>
      </c>
      <c r="E74" s="9" t="s">
        <v>87</v>
      </c>
      <c r="F74" s="9" t="s">
        <v>87</v>
      </c>
      <c r="G74" s="9" t="s">
        <v>14</v>
      </c>
      <c r="H74" s="22">
        <v>10</v>
      </c>
      <c r="I74" s="9" t="s">
        <v>87</v>
      </c>
      <c r="J74" s="15"/>
    </row>
    <row r="75" ht="30.75" customHeight="1" spans="2:10">
      <c r="B75" s="21" t="s">
        <v>120</v>
      </c>
      <c r="C75" s="19">
        <v>516</v>
      </c>
      <c r="D75" s="9" t="s">
        <v>87</v>
      </c>
      <c r="E75" s="9" t="s">
        <v>87</v>
      </c>
      <c r="F75" s="9" t="s">
        <v>87</v>
      </c>
      <c r="G75" s="9" t="s">
        <v>14</v>
      </c>
      <c r="H75" s="22">
        <v>10</v>
      </c>
      <c r="I75" s="9" t="s">
        <v>87</v>
      </c>
      <c r="J75" s="15"/>
    </row>
    <row r="76" ht="30.75" customHeight="1" spans="2:10">
      <c r="B76" s="21" t="s">
        <v>121</v>
      </c>
      <c r="C76" s="19">
        <v>314</v>
      </c>
      <c r="D76" s="9" t="s">
        <v>87</v>
      </c>
      <c r="E76" s="9" t="s">
        <v>87</v>
      </c>
      <c r="F76" s="9" t="s">
        <v>87</v>
      </c>
      <c r="G76" s="9" t="s">
        <v>14</v>
      </c>
      <c r="H76" s="22">
        <v>10</v>
      </c>
      <c r="I76" s="9" t="s">
        <v>87</v>
      </c>
      <c r="J76" s="15"/>
    </row>
    <row r="77" ht="30.75" customHeight="1" spans="2:10">
      <c r="B77" s="21" t="s">
        <v>122</v>
      </c>
      <c r="C77" s="19">
        <v>117</v>
      </c>
      <c r="D77" s="9" t="s">
        <v>87</v>
      </c>
      <c r="E77" s="9" t="s">
        <v>87</v>
      </c>
      <c r="F77" s="9" t="s">
        <v>87</v>
      </c>
      <c r="G77" s="9" t="s">
        <v>14</v>
      </c>
      <c r="H77" s="22">
        <v>10</v>
      </c>
      <c r="I77" s="9" t="s">
        <v>87</v>
      </c>
      <c r="J77" s="15"/>
    </row>
    <row r="78" ht="30.75" customHeight="1" spans="2:10">
      <c r="B78" s="21" t="s">
        <v>123</v>
      </c>
      <c r="C78" s="19">
        <v>936</v>
      </c>
      <c r="D78" s="9" t="s">
        <v>87</v>
      </c>
      <c r="E78" s="9" t="s">
        <v>87</v>
      </c>
      <c r="F78" s="9" t="s">
        <v>87</v>
      </c>
      <c r="G78" s="9" t="s">
        <v>14</v>
      </c>
      <c r="H78" s="22">
        <v>10</v>
      </c>
      <c r="I78" s="9" t="s">
        <v>87</v>
      </c>
      <c r="J78" s="15"/>
    </row>
    <row r="79" ht="30.75" customHeight="1" spans="2:10">
      <c r="B79" s="21" t="s">
        <v>124</v>
      </c>
      <c r="C79" s="19">
        <v>189</v>
      </c>
      <c r="D79" s="9" t="s">
        <v>87</v>
      </c>
      <c r="E79" s="9" t="s">
        <v>87</v>
      </c>
      <c r="F79" s="9" t="s">
        <v>87</v>
      </c>
      <c r="G79" s="9" t="s">
        <v>14</v>
      </c>
      <c r="H79" s="22">
        <v>10</v>
      </c>
      <c r="I79" s="9" t="s">
        <v>87</v>
      </c>
      <c r="J79" s="15"/>
    </row>
    <row r="80" ht="30.75" customHeight="1" spans="2:10">
      <c r="B80" s="21" t="s">
        <v>125</v>
      </c>
      <c r="C80" s="19">
        <v>172</v>
      </c>
      <c r="D80" s="9" t="s">
        <v>87</v>
      </c>
      <c r="E80" s="9" t="s">
        <v>87</v>
      </c>
      <c r="F80" s="9" t="s">
        <v>87</v>
      </c>
      <c r="G80" s="9" t="s">
        <v>14</v>
      </c>
      <c r="H80" s="22">
        <v>10</v>
      </c>
      <c r="I80" s="9" t="s">
        <v>87</v>
      </c>
      <c r="J80" s="15"/>
    </row>
    <row r="81" ht="30.75" customHeight="1" spans="2:10">
      <c r="B81" s="21" t="s">
        <v>126</v>
      </c>
      <c r="C81" s="19">
        <v>249</v>
      </c>
      <c r="D81" s="9" t="s">
        <v>87</v>
      </c>
      <c r="E81" s="9" t="s">
        <v>87</v>
      </c>
      <c r="F81" s="9" t="s">
        <v>87</v>
      </c>
      <c r="G81" s="9" t="s">
        <v>14</v>
      </c>
      <c r="H81" s="22">
        <v>10</v>
      </c>
      <c r="I81" s="9" t="s">
        <v>87</v>
      </c>
      <c r="J81" s="15"/>
    </row>
    <row r="82" ht="30.75" customHeight="1" spans="2:10">
      <c r="B82" s="21" t="s">
        <v>127</v>
      </c>
      <c r="C82" s="19">
        <v>190</v>
      </c>
      <c r="D82" s="9" t="s">
        <v>87</v>
      </c>
      <c r="E82" s="9" t="s">
        <v>87</v>
      </c>
      <c r="F82" s="9" t="s">
        <v>87</v>
      </c>
      <c r="G82" s="9" t="s">
        <v>14</v>
      </c>
      <c r="H82" s="22">
        <v>10</v>
      </c>
      <c r="I82" s="9" t="s">
        <v>87</v>
      </c>
      <c r="J82" s="15"/>
    </row>
    <row r="83" ht="30.75" customHeight="1" spans="2:10">
      <c r="B83" s="21" t="s">
        <v>128</v>
      </c>
      <c r="C83" s="19">
        <v>185</v>
      </c>
      <c r="D83" s="9" t="s">
        <v>87</v>
      </c>
      <c r="E83" s="9" t="s">
        <v>87</v>
      </c>
      <c r="F83" s="9" t="s">
        <v>87</v>
      </c>
      <c r="G83" s="9" t="s">
        <v>14</v>
      </c>
      <c r="H83" s="22">
        <v>10</v>
      </c>
      <c r="I83" s="9" t="s">
        <v>87</v>
      </c>
      <c r="J83" s="15"/>
    </row>
    <row r="84" ht="30.75" customHeight="1" spans="2:10">
      <c r="B84" s="21" t="s">
        <v>129</v>
      </c>
      <c r="C84" s="19">
        <v>372</v>
      </c>
      <c r="D84" s="9" t="s">
        <v>87</v>
      </c>
      <c r="E84" s="9" t="s">
        <v>87</v>
      </c>
      <c r="F84" s="9" t="s">
        <v>87</v>
      </c>
      <c r="G84" s="9" t="s">
        <v>14</v>
      </c>
      <c r="H84" s="22">
        <v>10</v>
      </c>
      <c r="I84" s="9" t="s">
        <v>87</v>
      </c>
      <c r="J84" s="15"/>
    </row>
    <row r="85" ht="30.75" customHeight="1" spans="2:10">
      <c r="B85" s="27" t="s">
        <v>130</v>
      </c>
      <c r="C85" s="19">
        <v>355</v>
      </c>
      <c r="D85" s="9" t="s">
        <v>87</v>
      </c>
      <c r="E85" s="9" t="s">
        <v>87</v>
      </c>
      <c r="F85" s="9" t="s">
        <v>87</v>
      </c>
      <c r="G85" s="9" t="s">
        <v>14</v>
      </c>
      <c r="H85" s="22">
        <v>10</v>
      </c>
      <c r="I85" s="9" t="s">
        <v>87</v>
      </c>
      <c r="J85" s="15"/>
    </row>
    <row r="86" ht="30.75" customHeight="1" spans="2:10">
      <c r="B86" s="27" t="s">
        <v>131</v>
      </c>
      <c r="C86" s="7">
        <v>154</v>
      </c>
      <c r="D86" s="9" t="s">
        <v>87</v>
      </c>
      <c r="E86" s="9" t="s">
        <v>87</v>
      </c>
      <c r="F86" s="9" t="s">
        <v>87</v>
      </c>
      <c r="G86" s="9" t="s">
        <v>14</v>
      </c>
      <c r="H86" s="22">
        <v>10</v>
      </c>
      <c r="I86" s="9" t="s">
        <v>87</v>
      </c>
      <c r="J86" s="15"/>
    </row>
    <row r="87" ht="30.75" customHeight="1" spans="2:10">
      <c r="B87" s="6"/>
      <c r="C87" s="7"/>
      <c r="D87" s="6"/>
      <c r="E87" s="6"/>
      <c r="F87" s="6"/>
      <c r="G87" s="6"/>
      <c r="H87" s="6"/>
      <c r="I87" s="6"/>
      <c r="J87" s="15"/>
    </row>
  </sheetData>
  <mergeCells count="1">
    <mergeCell ref="F1:G1"/>
  </mergeCells>
  <conditionalFormatting sqref="D5">
    <cfRule type="duplicateValues" dxfId="0" priority="9"/>
  </conditionalFormatting>
  <conditionalFormatting sqref="F5">
    <cfRule type="duplicateValues" dxfId="0" priority="4"/>
  </conditionalFormatting>
  <conditionalFormatting sqref="I5">
    <cfRule type="duplicateValues" dxfId="0" priority="2"/>
  </conditionalFormatting>
  <conditionalFormatting sqref="D6">
    <cfRule type="duplicateValues" dxfId="0" priority="5"/>
  </conditionalFormatting>
  <conditionalFormatting sqref="F6">
    <cfRule type="duplicateValues" dxfId="0" priority="3"/>
  </conditionalFormatting>
  <conditionalFormatting sqref="I6">
    <cfRule type="duplicateValues" dxfId="0" priority="1"/>
  </conditionalFormatting>
  <conditionalFormatting sqref="B7">
    <cfRule type="duplicateValues" dxfId="0" priority="7"/>
    <cfRule type="duplicateValues" dxfId="0" priority="8"/>
  </conditionalFormatting>
  <conditionalFormatting sqref="D8">
    <cfRule type="duplicateValues" dxfId="0" priority="35"/>
  </conditionalFormatting>
  <conditionalFormatting sqref="D9">
    <cfRule type="duplicateValues" dxfId="0" priority="23"/>
  </conditionalFormatting>
  <conditionalFormatting sqref="D10">
    <cfRule type="duplicateValues" dxfId="0" priority="34"/>
  </conditionalFormatting>
  <conditionalFormatting sqref="D13">
    <cfRule type="duplicateValues" dxfId="0" priority="33"/>
  </conditionalFormatting>
  <conditionalFormatting sqref="D14">
    <cfRule type="duplicateValues" dxfId="0" priority="31"/>
  </conditionalFormatting>
  <conditionalFormatting sqref="D15">
    <cfRule type="duplicateValues" dxfId="0" priority="32"/>
  </conditionalFormatting>
  <conditionalFormatting sqref="D17">
    <cfRule type="duplicateValues" dxfId="0" priority="28"/>
  </conditionalFormatting>
  <conditionalFormatting sqref="D18">
    <cfRule type="duplicateValues" dxfId="0" priority="27"/>
  </conditionalFormatting>
  <conditionalFormatting sqref="D19">
    <cfRule type="duplicateValues" dxfId="0" priority="26"/>
  </conditionalFormatting>
  <conditionalFormatting sqref="D21">
    <cfRule type="duplicateValues" dxfId="0" priority="21"/>
  </conditionalFormatting>
  <conditionalFormatting sqref="D22">
    <cfRule type="duplicateValues" dxfId="0" priority="25"/>
  </conditionalFormatting>
  <conditionalFormatting sqref="D23">
    <cfRule type="duplicateValues" dxfId="0" priority="24"/>
  </conditionalFormatting>
  <conditionalFormatting sqref="D24">
    <cfRule type="duplicateValues" dxfId="0" priority="16"/>
  </conditionalFormatting>
  <conditionalFormatting sqref="D28">
    <cfRule type="duplicateValues" dxfId="0" priority="29"/>
  </conditionalFormatting>
  <conditionalFormatting sqref="D30">
    <cfRule type="duplicateValues" dxfId="0" priority="30"/>
  </conditionalFormatting>
  <conditionalFormatting sqref="D31">
    <cfRule type="duplicateValues" dxfId="0" priority="19"/>
  </conditionalFormatting>
  <conditionalFormatting sqref="D32">
    <cfRule type="duplicateValues" dxfId="0" priority="18"/>
  </conditionalFormatting>
  <conditionalFormatting sqref="B38">
    <cfRule type="duplicateValues" dxfId="0" priority="11"/>
    <cfRule type="duplicateValues" dxfId="0" priority="12"/>
  </conditionalFormatting>
  <conditionalFormatting sqref="D39">
    <cfRule type="duplicateValues" dxfId="0" priority="37"/>
  </conditionalFormatting>
  <conditionalFormatting sqref="I39">
    <cfRule type="duplicateValues" dxfId="0" priority="36"/>
  </conditionalFormatting>
  <conditionalFormatting sqref="B40">
    <cfRule type="duplicateValues" dxfId="0" priority="13"/>
    <cfRule type="duplicateValues" dxfId="0" priority="14"/>
  </conditionalFormatting>
  <conditionalFormatting sqref="B42">
    <cfRule type="duplicateValues" dxfId="0" priority="40"/>
  </conditionalFormatting>
  <conditionalFormatting sqref="B46">
    <cfRule type="duplicateValues" dxfId="0" priority="42"/>
  </conditionalFormatting>
  <conditionalFormatting sqref="B48">
    <cfRule type="duplicateValues" dxfId="0" priority="43"/>
  </conditionalFormatting>
  <conditionalFormatting sqref="B5:B6">
    <cfRule type="duplicateValues" dxfId="0" priority="10"/>
  </conditionalFormatting>
  <conditionalFormatting sqref="B57:B58">
    <cfRule type="duplicateValues" dxfId="0" priority="6796"/>
  </conditionalFormatting>
  <conditionalFormatting sqref="B87:B1048576">
    <cfRule type="duplicateValues" dxfId="0" priority="6804"/>
  </conditionalFormatting>
  <conditionalFormatting sqref="D11:D12">
    <cfRule type="duplicateValues" dxfId="0" priority="22"/>
  </conditionalFormatting>
  <conditionalFormatting sqref="D25:D27">
    <cfRule type="duplicateValues" dxfId="0" priority="20"/>
  </conditionalFormatting>
  <conditionalFormatting sqref="D34:D37">
    <cfRule type="duplicateValues" dxfId="0" priority="17"/>
  </conditionalFormatting>
  <conditionalFormatting sqref="B1:B3;B87:B1048576">
    <cfRule type="duplicateValues" dxfId="0" priority="6802"/>
  </conditionalFormatting>
  <conditionalFormatting sqref="B39;B4;B8:B37">
    <cfRule type="duplicateValues" dxfId="0" priority="6816"/>
  </conditionalFormatting>
  <conditionalFormatting sqref="B41;B43;B47;B45;B49:B55">
    <cfRule type="duplicateValues" dxfId="0" priority="6807"/>
  </conditionalFormatting>
  <conditionalFormatting sqref="B44;B59:B61;B56">
    <cfRule type="duplicateValues" dxfId="0" priority="41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Belchikov</cp:lastModifiedBy>
  <dcterms:created xsi:type="dcterms:W3CDTF">2013-01-28T12:36:00Z</dcterms:created>
  <cp:lastPrinted>2024-03-15T12:09:00Z</cp:lastPrinted>
  <dcterms:modified xsi:type="dcterms:W3CDTF">2024-06-03T07:32:26Z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1A09499E14EC4B70B9E54BC95DBF74A9_12</vt:lpwstr>
  </property>
  <property fmtid="{D5CDD505-2E9C-101B-9397-08002B2CF9AE}" pid="3" name="KSOProductBuildVer">
    <vt:lpwstr>1033-12.2.0.16909</vt:lpwstr>
  </property>
</Properties>
</file>