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ownloads\"/>
    </mc:Choice>
  </mc:AlternateContent>
  <xr:revisionPtr revIDLastSave="0" documentId="13_ncr:1_{9832DE3B-E8C7-49CD-BDBF-DDFAE6996B42}" xr6:coauthVersionLast="40" xr6:coauthVersionMax="40" xr10:uidLastSave="{00000000-0000-0000-0000-000000000000}"/>
  <bookViews>
    <workbookView xWindow="0" yWindow="0" windowWidth="28800" windowHeight="12105" tabRatio="150" xr2:uid="{00000000-000D-0000-FFFF-FFFF00000000}"/>
  </bookViews>
  <sheets>
    <sheet name="ЗаказаноВыполнено" sheetId="1" r:id="rId1"/>
    <sheet name="Лист1" sheetId="2" r:id="rId2"/>
  </sheets>
  <calcPr calcId="191029" refMode="R1C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<sst xmlns="http://schemas.openxmlformats.org/spreadsheetml/2006/main" count="4844" uniqueCount="252">
  <si>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</si>
  <si>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</si>
  <si>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</si>
  <si>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</si>
  <si>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</si>
  <si>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</si>
  <si>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</si>
  <si>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</si>
  <si>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</si>
  <si>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</si>
  <si>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</si>
  <si>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AF1865</t>
  </si>
  <si>
    <t>AF1742s</t>
  </si>
  <si>
    <t>Ф1601</t>
  </si>
  <si>
    <t>AF1601</t>
  </si>
  <si>
    <t>AF1609</t>
  </si>
  <si>
    <t>AF1882</t>
  </si>
  <si>
    <t>AF1629s</t>
  </si>
  <si>
    <t>AF1621</t>
  </si>
  <si>
    <t>AF1829s</t>
  </si>
  <si>
    <t>Ф1609</t>
  </si>
  <si>
    <t>AF1900s</t>
  </si>
  <si>
    <t>нет</t>
  </si>
  <si>
    <t>AF1609s</t>
  </si>
  <si>
    <t>Ф1609s</t>
  </si>
  <si>
    <t>AF1604</t>
  </si>
  <si>
    <t>AF1608s</t>
  </si>
  <si>
    <t>AF1637</t>
  </si>
  <si>
    <t>AF1798s</t>
  </si>
  <si>
    <t>AF1817</t>
  </si>
  <si>
    <t>AF1826</t>
  </si>
  <si>
    <t>AF1874</t>
  </si>
  <si>
    <t>AF1632</t>
  </si>
  <si>
    <t>AF1656</t>
  </si>
  <si>
    <t>AF1660</t>
  </si>
  <si>
    <t>AF1701s</t>
  </si>
  <si>
    <t>AF1706</t>
  </si>
  <si>
    <t>AF1746s</t>
  </si>
  <si>
    <t>AF1843</t>
  </si>
  <si>
    <t>AF1897</t>
  </si>
  <si>
    <t>AF1911</t>
  </si>
  <si>
    <t>пакет</t>
  </si>
  <si>
    <t>максимальна кількість</t>
  </si>
  <si>
    <t>AF1648</t>
  </si>
  <si>
    <t>AF1673</t>
  </si>
  <si>
    <t>AF1766s</t>
  </si>
  <si>
    <t>AF1838s</t>
  </si>
  <si>
    <t>AF1877</t>
  </si>
  <si>
    <t>AF1884</t>
  </si>
  <si>
    <t>AF1905</t>
  </si>
  <si>
    <t>AF1907</t>
  </si>
  <si>
    <t>AF1917s</t>
  </si>
  <si>
    <t>AF1937</t>
  </si>
  <si>
    <t>AF1924</t>
  </si>
  <si>
    <t>AF1612</t>
  </si>
  <si>
    <t>біла коробка</t>
  </si>
  <si>
    <t>ARV</t>
  </si>
  <si>
    <t>AF1901</t>
  </si>
  <si>
    <t>AF1916</t>
  </si>
  <si>
    <t>AF1941</t>
  </si>
  <si>
    <t>AF1942</t>
  </si>
  <si>
    <t>AF1973s</t>
  </si>
  <si>
    <t>AF1986</t>
  </si>
  <si>
    <t>AF1605</t>
  </si>
  <si>
    <t>AF1608</t>
  </si>
  <si>
    <t>AF1610</t>
  </si>
  <si>
    <t>AF1626</t>
  </si>
  <si>
    <t>AF1629</t>
  </si>
  <si>
    <t>AF1635</t>
  </si>
  <si>
    <t>AF1644</t>
  </si>
  <si>
    <t>AF1646s</t>
  </si>
  <si>
    <t>AF1652s</t>
  </si>
  <si>
    <t>AF1705</t>
  </si>
  <si>
    <t>AF1734s</t>
  </si>
  <si>
    <t>AF1742</t>
  </si>
  <si>
    <t>AF1747s</t>
  </si>
  <si>
    <t>AF1793s</t>
  </si>
  <si>
    <t>AF1827</t>
  </si>
  <si>
    <t>AF1829</t>
  </si>
  <si>
    <t>AF1840</t>
  </si>
  <si>
    <t>AF1841</t>
  </si>
  <si>
    <t>AF1842</t>
  </si>
  <si>
    <t>AF1860</t>
  </si>
  <si>
    <t>AF1863</t>
  </si>
  <si>
    <t>AF1864</t>
  </si>
  <si>
    <t>AF1873</t>
  </si>
  <si>
    <t>AF1878</t>
  </si>
  <si>
    <t>AF1880</t>
  </si>
  <si>
    <t>AF1881</t>
  </si>
  <si>
    <t>AF1883</t>
  </si>
  <si>
    <t>AF1886s</t>
  </si>
  <si>
    <t>SP 511/1 S AIR FILTER</t>
  </si>
  <si>
    <t>Ф1609S</t>
  </si>
  <si>
    <t>Ф1742</t>
  </si>
  <si>
    <t>SP 1845 AIR FILTER</t>
  </si>
  <si>
    <t>AF5014</t>
  </si>
  <si>
    <t>коробка Шафер</t>
  </si>
  <si>
    <t>Шафер</t>
  </si>
  <si>
    <t>REDAUTO</t>
  </si>
  <si>
    <t>LUFT WAL KW102</t>
  </si>
  <si>
    <t>LUFT WAL KW102 Made in Europe</t>
  </si>
  <si>
    <t>етикетка KW</t>
  </si>
  <si>
    <t>ARV AF1026</t>
  </si>
  <si>
    <t>AF1601s</t>
  </si>
  <si>
    <t>AF1602</t>
  </si>
  <si>
    <t>MRA-076</t>
  </si>
  <si>
    <t>AF1675</t>
  </si>
  <si>
    <t>MRA-511</t>
  </si>
  <si>
    <t>AF1674</t>
  </si>
  <si>
    <t>MRA-630</t>
  </si>
  <si>
    <t xml:space="preserve"> AF1942</t>
  </si>
  <si>
    <t xml:space="preserve">MRA-669 </t>
  </si>
  <si>
    <t>AF1805</t>
  </si>
  <si>
    <t>REDAUTO MRA-630 Made in Europe</t>
  </si>
  <si>
    <t>REDAUTO MRA-076 Made in Europe</t>
  </si>
  <si>
    <t>REDAUTO MRA-511 Made in Europe</t>
  </si>
  <si>
    <t>REDAUTO MRA-669 Made in Europe</t>
  </si>
  <si>
    <t xml:space="preserve">HORT A010 </t>
  </si>
  <si>
    <t>HORT A010 Made in Europe</t>
  </si>
  <si>
    <t xml:space="preserve">HORT </t>
  </si>
  <si>
    <t>HORT A011</t>
  </si>
  <si>
    <t>HORT A011 Made in Europe</t>
  </si>
  <si>
    <t xml:space="preserve"> AF1601s</t>
  </si>
  <si>
    <t xml:space="preserve">HORT A042 </t>
  </si>
  <si>
    <t>HORT A042 Made in Europe</t>
  </si>
  <si>
    <t>HORT A082</t>
  </si>
  <si>
    <t>HORT A082 Made in Europe</t>
  </si>
  <si>
    <t xml:space="preserve"> AF1618</t>
  </si>
  <si>
    <t>AF1613  (стандарт)</t>
  </si>
  <si>
    <t>AF1897  2 ус</t>
  </si>
  <si>
    <t>AF1795  1 ус, предфильтр (стандарт)</t>
  </si>
  <si>
    <t>AF1863  1 ус (стандарт)</t>
  </si>
  <si>
    <t>AF1843  (стандарт)</t>
  </si>
  <si>
    <t>AF1606  (стандарт)</t>
  </si>
  <si>
    <t>AF1866  2 ус, предфильтр (стандарт)</t>
  </si>
  <si>
    <t>AF1619   2 ус (стандарт)</t>
  </si>
  <si>
    <t>AF1657  2 ус (стандарт)</t>
  </si>
  <si>
    <t>AF1933  2 прокл (стандарт)</t>
  </si>
  <si>
    <t>AF1835  2 ус (стандарт)</t>
  </si>
  <si>
    <t>AF1941  предфильтр (стандарт)</t>
  </si>
  <si>
    <t>AF1602  (стандарт)</t>
  </si>
  <si>
    <t>AF1901  2 прокл (стандарт)</t>
  </si>
  <si>
    <t>AF1788  2 ус (стандарт)</t>
  </si>
  <si>
    <t>AF1651  2 ус (стандарт)</t>
  </si>
  <si>
    <t>SX1080</t>
  </si>
  <si>
    <t>SX1596</t>
  </si>
  <si>
    <t>SX1745</t>
  </si>
  <si>
    <t>SX1953</t>
  </si>
  <si>
    <t>SX1969</t>
  </si>
  <si>
    <t>SX266</t>
  </si>
  <si>
    <t>SX2676</t>
  </si>
  <si>
    <t>SX316</t>
  </si>
  <si>
    <t>SX339</t>
  </si>
  <si>
    <t>SX343</t>
  </si>
  <si>
    <t>SX3527</t>
  </si>
  <si>
    <t>SX3694</t>
  </si>
  <si>
    <t>SX3754</t>
  </si>
  <si>
    <t>SX454</t>
  </si>
  <si>
    <t>SX752</t>
  </si>
  <si>
    <t>SX809</t>
  </si>
  <si>
    <t>SX827LPGNB</t>
  </si>
  <si>
    <t>SX978</t>
  </si>
  <si>
    <t>AF1618  2 ус (стандарт), без коробки, групповая упаковка</t>
  </si>
  <si>
    <t>AF1803   2 ус (изменения)</t>
  </si>
  <si>
    <t>AF1613</t>
  </si>
  <si>
    <t>AF1614</t>
  </si>
  <si>
    <t>AF1616s</t>
  </si>
  <si>
    <t>AF1619</t>
  </si>
  <si>
    <t>AF1624</t>
  </si>
  <si>
    <t>AF1624s</t>
  </si>
  <si>
    <t>AF1636</t>
  </si>
  <si>
    <t>AF1640</t>
  </si>
  <si>
    <t>AF1641</t>
  </si>
  <si>
    <t>AF1642</t>
  </si>
  <si>
    <t>AF1643</t>
  </si>
  <si>
    <t>AF1647</t>
  </si>
  <si>
    <t>AF1649s</t>
  </si>
  <si>
    <t>AF1666</t>
  </si>
  <si>
    <t>AF1672</t>
  </si>
  <si>
    <t>AF1688</t>
  </si>
  <si>
    <t>AF1689</t>
  </si>
  <si>
    <t>AF1707</t>
  </si>
  <si>
    <t>AF1724</t>
  </si>
  <si>
    <t>AF1732</t>
  </si>
  <si>
    <t>AF1735s</t>
  </si>
  <si>
    <t>AF1737s</t>
  </si>
  <si>
    <t>AF1738</t>
  </si>
  <si>
    <t>AF1739</t>
  </si>
  <si>
    <t>AF1754s</t>
  </si>
  <si>
    <t>AF1795</t>
  </si>
  <si>
    <t>AF1801</t>
  </si>
  <si>
    <t>AF1802</t>
  </si>
  <si>
    <t>AF1806</t>
  </si>
  <si>
    <t>AF1811</t>
  </si>
  <si>
    <t>AF1814</t>
  </si>
  <si>
    <t>AF1816</t>
  </si>
  <si>
    <t>AF1818</t>
  </si>
  <si>
    <t>AF1819</t>
  </si>
  <si>
    <t>AF1820</t>
  </si>
  <si>
    <t>AF1821s</t>
  </si>
  <si>
    <t>AF1823s</t>
  </si>
  <si>
    <t>AF1828s</t>
  </si>
  <si>
    <t>AF1830</t>
  </si>
  <si>
    <t>AF1848</t>
  </si>
  <si>
    <t>AF1852</t>
  </si>
  <si>
    <t>AF1854</t>
  </si>
  <si>
    <t>AF1858</t>
  </si>
  <si>
    <t>AF1866</t>
  </si>
  <si>
    <t>AF1867</t>
  </si>
  <si>
    <t>AF1871</t>
  </si>
  <si>
    <t>AF1876s</t>
  </si>
  <si>
    <t>AF1879</t>
  </si>
  <si>
    <t>AF1885</t>
  </si>
  <si>
    <t>AF1887</t>
  </si>
  <si>
    <t>AF1888</t>
  </si>
  <si>
    <t>AF1890</t>
  </si>
  <si>
    <t>AF1892</t>
  </si>
  <si>
    <t>AF1893</t>
  </si>
  <si>
    <t>AF1899</t>
  </si>
  <si>
    <t>AF1902</t>
  </si>
  <si>
    <t>AF1906</t>
  </si>
  <si>
    <t>AF1908s</t>
  </si>
  <si>
    <t>AF1909s</t>
  </si>
  <si>
    <t>AF1912</t>
  </si>
  <si>
    <t>AF1915</t>
  </si>
  <si>
    <t>AF1920s</t>
  </si>
  <si>
    <t>AF1921s</t>
  </si>
  <si>
    <t>AF1925s</t>
  </si>
  <si>
    <t>AF1927</t>
  </si>
  <si>
    <t>AF1928</t>
  </si>
  <si>
    <t>AF1930</t>
  </si>
  <si>
    <t>AF1933</t>
  </si>
  <si>
    <t>AF1935</t>
  </si>
  <si>
    <t>AF1936</t>
  </si>
  <si>
    <t>AF1940</t>
  </si>
  <si>
    <t>AF1946s</t>
  </si>
  <si>
    <t>AF1948</t>
  </si>
  <si>
    <t>AF1949</t>
  </si>
  <si>
    <t>AF1950</t>
  </si>
  <si>
    <t>AF1956</t>
  </si>
  <si>
    <t>AF1971</t>
  </si>
  <si>
    <t>AF1974</t>
  </si>
  <si>
    <t>AF1833</t>
  </si>
  <si>
    <t>AF1991</t>
  </si>
  <si>
    <t>AF1997s</t>
  </si>
  <si>
    <t>AF1894</t>
  </si>
  <si>
    <t>AF5288s (2 шт)</t>
  </si>
  <si>
    <t>AF1678 (2 шт)</t>
  </si>
  <si>
    <t>AF1926</t>
  </si>
  <si>
    <t>Дільниця</t>
  </si>
  <si>
    <t>51-12 тиждень</t>
  </si>
  <si>
    <t>16.12.2024-21.03.2024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</si>
</sst>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B050"/>
      <name val="Calibri"/>
      <family val="2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6">
    <xf numFmtId="0" fontId="0" fillId="0" borderId="0"/>
    <xf numFmtId="0" fontId="10" fillId="0" borderId="0"/>
    <xf numFmtId="0" fontId="9" fillId="0" borderId="0"/>
    <xf numFmtId="0" fontId="8" fillId="0" borderId="0"/>
    <xf numFmtId="0" fontId="12" fillId="0" borderId="0"/>
    <xf numFmtId="0" fontId="13" fillId="0" borderId="0"/>
    <xf numFmtId="0" fontId="9" fillId="0" borderId="0"/>
    <xf numFmtId="0" fontId="7" fillId="0" borderId="0"/>
    <xf numFmtId="0" fontId="13" fillId="0" borderId="0"/>
    <xf numFmtId="0" fontId="11" fillId="0" borderId="0"/>
    <xf numFmtId="0" fontId="14" fillId="0" borderId="0"/>
    <xf numFmtId="0" fontId="10" fillId="0" borderId="0"/>
    <xf numFmtId="0" fontId="9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9" fillId="0" borderId="0" xfId="0" applyFont="1" applyFill="1"/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8" fillId="0" borderId="2" xfId="0" quotePrefix="1" applyFont="1" applyFill="1" applyBorder="1" applyAlignment="1">
      <alignment horizontal="center" vertical="center" wrapText="1"/>
    </xf>
    <xf numFmtId="0" fontId="11" fillId="0" borderId="2" xfId="0" quotePrefix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18" fillId="0" borderId="2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0" fillId="0" borderId="4" xfId="0" applyNumberFormat="1" applyFont="1" applyFill="1" applyBorder="1" applyAlignment="1">
      <alignment vertical="top" wrapText="1"/>
    </xf>
    <xf numFmtId="0" fontId="9" fillId="0" borderId="2" xfId="6" applyFont="1" applyFill="1" applyBorder="1" applyAlignment="1">
      <alignment horizontal="center" vertical="center" wrapText="1"/>
    </xf>
    <xf numFmtId="0" fontId="11" fillId="0" borderId="2" xfId="6" applyFont="1" applyFill="1" applyBorder="1" applyAlignment="1">
      <alignment horizontal="center" vertical="center" wrapText="1"/>
    </xf>
    <xf numFmtId="0" fontId="9" fillId="0" borderId="2" xfId="6" applyNumberFormat="1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9" fillId="0" borderId="2" xfId="6" applyNumberFormat="1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11" fillId="0" borderId="2" xfId="6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18" fillId="0" borderId="5" xfId="6" applyFont="1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9" fillId="0" borderId="2" xfId="6" applyFont="1" applyFill="1" applyBorder="1" applyAlignment="1">
      <alignment horizontal="center" vertical="center" wrapText="1"/>
    </xf>
    <xf numFmtId="0" fontId="9" fillId="0" borderId="2" xfId="6" applyFill="1" applyBorder="1" applyAlignment="1">
      <alignment horizontal="center" vertical="center" wrapText="1"/>
    </xf>
    <xf numFmtId="0" fontId="18" fillId="0" borderId="2" xfId="6" quotePrefix="1" applyFont="1" applyFill="1" applyBorder="1" applyAlignment="1">
      <alignment horizontal="center" vertical="center" wrapText="1"/>
    </xf>
    <xf numFmtId="0" fontId="18" fillId="0" borderId="2" xfId="6" applyFont="1" applyFill="1" applyBorder="1" applyAlignment="1">
      <alignment horizontal="center" vertical="center" wrapText="1"/>
    </xf>
    <xf numFmtId="0" fontId="11" fillId="0" borderId="2" xfId="86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  <xf numFmtId="49" fontId="11" fillId="0" borderId="2" xfId="1" applyNumberFormat="1" applyFont="1" applyFill="1" applyBorder="1" applyAlignment="1" applyProtection="1">
      <alignment horizontal="center" vertical="center"/>
    </xf>
  </cellXfs>
  <cellStyles count="246">
    <cellStyle name="Excel Built-in Normal" xfId="10" xr:uid="{00000000-0005-0000-0000-000000000000}"/>
    <cellStyle name="Звичайний" xfId="0" builtinId="0"/>
    <cellStyle name="Звичайний 2" xfId="6" xr:uid="{00000000-0005-0000-0000-000001000000}"/>
    <cellStyle name="Звичайний 2 2" xfId="70" xr:uid="{00000000-0005-0000-0000-000002000000}"/>
    <cellStyle name="Звичайний 3" xfId="71" xr:uid="{00000000-0005-0000-0000-000003000000}"/>
    <cellStyle name="Звичайний 4" xfId="86" xr:uid="{00000000-0005-0000-0000-000004000000}"/>
    <cellStyle name="Обычный 10" xfId="66" xr:uid="{00000000-0005-0000-0000-000006000000}"/>
    <cellStyle name="Обычный 11" xfId="67" xr:uid="{00000000-0005-0000-0000-000007000000}"/>
    <cellStyle name="Обычный 12" xfId="68" xr:uid="{00000000-0005-0000-0000-000008000000}"/>
    <cellStyle name="Обычный 13" xfId="69" xr:uid="{00000000-0005-0000-0000-000009000000}"/>
    <cellStyle name="Обычный 2" xfId="1" xr:uid="{00000000-0005-0000-0000-00000A000000}"/>
    <cellStyle name="Обычный 2 2" xfId="4" xr:uid="{00000000-0005-0000-0000-00000B000000}"/>
    <cellStyle name="Обычный 2 2 2" xfId="11" xr:uid="{00000000-0005-0000-0000-00000C000000}"/>
    <cellStyle name="Обычный 3" xfId="5" xr:uid="{00000000-0005-0000-0000-00000D000000}"/>
    <cellStyle name="Обычный 3 10" xfId="29" xr:uid="{00000000-0005-0000-0000-00000E000000}"/>
    <cellStyle name="Обычный 3 11" xfId="31" xr:uid="{00000000-0005-0000-0000-00000F000000}"/>
    <cellStyle name="Обычный 3 12" xfId="33" xr:uid="{00000000-0005-0000-0000-000010000000}"/>
    <cellStyle name="Обычный 3 13" xfId="35" xr:uid="{00000000-0005-0000-0000-000011000000}"/>
    <cellStyle name="Обычный 3 14" xfId="37" xr:uid="{00000000-0005-0000-0000-000012000000}"/>
    <cellStyle name="Обычный 3 15" xfId="39" xr:uid="{00000000-0005-0000-0000-000013000000}"/>
    <cellStyle name="Обычный 3 16" xfId="41" xr:uid="{00000000-0005-0000-0000-000014000000}"/>
    <cellStyle name="Обычный 3 17" xfId="43" xr:uid="{00000000-0005-0000-0000-000015000000}"/>
    <cellStyle name="Обычный 3 18" xfId="45" xr:uid="{00000000-0005-0000-0000-000016000000}"/>
    <cellStyle name="Обычный 3 19" xfId="47" xr:uid="{00000000-0005-0000-0000-000017000000}"/>
    <cellStyle name="Обычный 3 2" xfId="13" xr:uid="{00000000-0005-0000-0000-000018000000}"/>
    <cellStyle name="Обычный 3 20" xfId="49" xr:uid="{00000000-0005-0000-0000-000019000000}"/>
    <cellStyle name="Обычный 3 21" xfId="52" xr:uid="{00000000-0005-0000-0000-00001A000000}"/>
    <cellStyle name="Обычный 3 22" xfId="54" xr:uid="{00000000-0005-0000-0000-00001B000000}"/>
    <cellStyle name="Обычный 3 23" xfId="9" xr:uid="{00000000-0005-0000-0000-00001C000000}"/>
    <cellStyle name="Обычный 3 3" xfId="15" xr:uid="{00000000-0005-0000-0000-00001D000000}"/>
    <cellStyle name="Обычный 3 4" xfId="17" xr:uid="{00000000-0005-0000-0000-00001E000000}"/>
    <cellStyle name="Обычный 3 5" xfId="19" xr:uid="{00000000-0005-0000-0000-00001F000000}"/>
    <cellStyle name="Обычный 3 6" xfId="21" xr:uid="{00000000-0005-0000-0000-000020000000}"/>
    <cellStyle name="Обычный 3 7" xfId="23" xr:uid="{00000000-0005-0000-0000-000021000000}"/>
    <cellStyle name="Обычный 3 8" xfId="25" xr:uid="{00000000-0005-0000-0000-000022000000}"/>
    <cellStyle name="Обычный 3 9" xfId="27" xr:uid="{00000000-0005-0000-0000-000023000000}"/>
    <cellStyle name="Обычный 4" xfId="3" xr:uid="{00000000-0005-0000-0000-000024000000}"/>
    <cellStyle name="Обычный 4 10" xfId="30" xr:uid="{00000000-0005-0000-0000-000025000000}"/>
    <cellStyle name="Обычный 4 11" xfId="32" xr:uid="{00000000-0005-0000-0000-000026000000}"/>
    <cellStyle name="Обычный 4 12" xfId="34" xr:uid="{00000000-0005-0000-0000-000027000000}"/>
    <cellStyle name="Обычный 4 13" xfId="36" xr:uid="{00000000-0005-0000-0000-000028000000}"/>
    <cellStyle name="Обычный 4 14" xfId="38" xr:uid="{00000000-0005-0000-0000-000029000000}"/>
    <cellStyle name="Обычный 4 15" xfId="40" xr:uid="{00000000-0005-0000-0000-00002A000000}"/>
    <cellStyle name="Обычный 4 16" xfId="42" xr:uid="{00000000-0005-0000-0000-00002B000000}"/>
    <cellStyle name="Обычный 4 17" xfId="44" xr:uid="{00000000-0005-0000-0000-00002C000000}"/>
    <cellStyle name="Обычный 4 18" xfId="46" xr:uid="{00000000-0005-0000-0000-00002D000000}"/>
    <cellStyle name="Обычный 4 19" xfId="48" xr:uid="{00000000-0005-0000-0000-00002E000000}"/>
    <cellStyle name="Обычный 4 2" xfId="7" xr:uid="{00000000-0005-0000-0000-00002F000000}"/>
    <cellStyle name="Обычный 4 2 2" xfId="14" xr:uid="{00000000-0005-0000-0000-000030000000}"/>
    <cellStyle name="Обычный 4 2 3" xfId="85" xr:uid="{00000000-0005-0000-0000-000031000000}"/>
    <cellStyle name="Обычный 4 2 3 2" xfId="132" xr:uid="{00000000-0005-0000-0000-000032000000}"/>
    <cellStyle name="Обычный 4 2 3 2 2" xfId="224" xr:uid="{00000000-0005-0000-0000-000033000000}"/>
    <cellStyle name="Обычный 4 2 3 3" xfId="178" xr:uid="{00000000-0005-0000-0000-000034000000}"/>
    <cellStyle name="Обычный 4 2 4" xfId="109" xr:uid="{00000000-0005-0000-0000-000035000000}"/>
    <cellStyle name="Обычный 4 2 4 2" xfId="201" xr:uid="{00000000-0005-0000-0000-000036000000}"/>
    <cellStyle name="Обычный 4 2 5" xfId="155" xr:uid="{00000000-0005-0000-0000-000037000000}"/>
    <cellStyle name="Обычный 4 20" xfId="50" xr:uid="{00000000-0005-0000-0000-000038000000}"/>
    <cellStyle name="Обычный 4 21" xfId="53" xr:uid="{00000000-0005-0000-0000-000039000000}"/>
    <cellStyle name="Обычный 4 22" xfId="55" xr:uid="{00000000-0005-0000-0000-00003A000000}"/>
    <cellStyle name="Обычный 4 23" xfId="8" xr:uid="{00000000-0005-0000-0000-00003B000000}"/>
    <cellStyle name="Обычный 4 24" xfId="81" xr:uid="{00000000-0005-0000-0000-00003C000000}"/>
    <cellStyle name="Обычный 4 24 2" xfId="105" xr:uid="{00000000-0005-0000-0000-00003D000000}"/>
    <cellStyle name="Обычный 4 24 2 2" xfId="151" xr:uid="{00000000-0005-0000-0000-00003E000000}"/>
    <cellStyle name="Обычный 4 24 2 2 2" xfId="243" xr:uid="{00000000-0005-0000-0000-00003F000000}"/>
    <cellStyle name="Обычный 4 24 2 3" xfId="197" xr:uid="{00000000-0005-0000-0000-000040000000}"/>
    <cellStyle name="Обычный 4 24 3" xfId="128" xr:uid="{00000000-0005-0000-0000-000041000000}"/>
    <cellStyle name="Обычный 4 24 3 2" xfId="220" xr:uid="{00000000-0005-0000-0000-000042000000}"/>
    <cellStyle name="Обычный 4 24 4" xfId="174" xr:uid="{00000000-0005-0000-0000-000043000000}"/>
    <cellStyle name="Обычный 4 25" xfId="82" xr:uid="{00000000-0005-0000-0000-000044000000}"/>
    <cellStyle name="Обычный 4 25 2" xfId="106" xr:uid="{00000000-0005-0000-0000-000045000000}"/>
    <cellStyle name="Обычный 4 25 2 2" xfId="152" xr:uid="{00000000-0005-0000-0000-000046000000}"/>
    <cellStyle name="Обычный 4 25 2 2 2" xfId="244" xr:uid="{00000000-0005-0000-0000-000047000000}"/>
    <cellStyle name="Обычный 4 25 2 3" xfId="198" xr:uid="{00000000-0005-0000-0000-000048000000}"/>
    <cellStyle name="Обычный 4 25 3" xfId="129" xr:uid="{00000000-0005-0000-0000-000049000000}"/>
    <cellStyle name="Обычный 4 25 3 2" xfId="221" xr:uid="{00000000-0005-0000-0000-00004A000000}"/>
    <cellStyle name="Обычный 4 25 4" xfId="175" xr:uid="{00000000-0005-0000-0000-00004B000000}"/>
    <cellStyle name="Обычный 4 26" xfId="83" xr:uid="{00000000-0005-0000-0000-00004C000000}"/>
    <cellStyle name="Обычный 4 26 2" xfId="107" xr:uid="{00000000-0005-0000-0000-00004D000000}"/>
    <cellStyle name="Обычный 4 26 2 2" xfId="153" xr:uid="{00000000-0005-0000-0000-00004E000000}"/>
    <cellStyle name="Обычный 4 26 2 2 2" xfId="245" xr:uid="{00000000-0005-0000-0000-00004F000000}"/>
    <cellStyle name="Обычный 4 26 2 3" xfId="199" xr:uid="{00000000-0005-0000-0000-000050000000}"/>
    <cellStyle name="Обычный 4 26 3" xfId="130" xr:uid="{00000000-0005-0000-0000-000051000000}"/>
    <cellStyle name="Обычный 4 26 3 2" xfId="222" xr:uid="{00000000-0005-0000-0000-000052000000}"/>
    <cellStyle name="Обычный 4 26 4" xfId="176" xr:uid="{00000000-0005-0000-0000-000053000000}"/>
    <cellStyle name="Обычный 4 27" xfId="84" xr:uid="{00000000-0005-0000-0000-000054000000}"/>
    <cellStyle name="Обычный 4 27 2" xfId="131" xr:uid="{00000000-0005-0000-0000-000055000000}"/>
    <cellStyle name="Обычный 4 27 2 2" xfId="223" xr:uid="{00000000-0005-0000-0000-000056000000}"/>
    <cellStyle name="Обычный 4 27 3" xfId="177" xr:uid="{00000000-0005-0000-0000-000057000000}"/>
    <cellStyle name="Обычный 4 28" xfId="108" xr:uid="{00000000-0005-0000-0000-000058000000}"/>
    <cellStyle name="Обычный 4 28 2" xfId="200" xr:uid="{00000000-0005-0000-0000-000059000000}"/>
    <cellStyle name="Обычный 4 29" xfId="154" xr:uid="{00000000-0005-0000-0000-00005A000000}"/>
    <cellStyle name="Обычный 4 3" xfId="16" xr:uid="{00000000-0005-0000-0000-00005B000000}"/>
    <cellStyle name="Обычный 4 4" xfId="18" xr:uid="{00000000-0005-0000-0000-00005C000000}"/>
    <cellStyle name="Обычный 4 5" xfId="20" xr:uid="{00000000-0005-0000-0000-00005D000000}"/>
    <cellStyle name="Обычный 4 6" xfId="22" xr:uid="{00000000-0005-0000-0000-00005E000000}"/>
    <cellStyle name="Обычный 4 7" xfId="24" xr:uid="{00000000-0005-0000-0000-00005F000000}"/>
    <cellStyle name="Обычный 4 8" xfId="26" xr:uid="{00000000-0005-0000-0000-000060000000}"/>
    <cellStyle name="Обычный 4 9" xfId="28" xr:uid="{00000000-0005-0000-0000-000061000000}"/>
    <cellStyle name="Обычный 5" xfId="2" xr:uid="{00000000-0005-0000-0000-000062000000}"/>
    <cellStyle name="Обычный 5 2" xfId="62" xr:uid="{00000000-0005-0000-0000-000063000000}"/>
    <cellStyle name="Обычный 6" xfId="12" xr:uid="{00000000-0005-0000-0000-000064000000}"/>
    <cellStyle name="Обычный 6 2" xfId="56" xr:uid="{00000000-0005-0000-0000-000065000000}"/>
    <cellStyle name="Обычный 6 2 2" xfId="73" xr:uid="{00000000-0005-0000-0000-000066000000}"/>
    <cellStyle name="Обычный 6 2 2 2" xfId="97" xr:uid="{00000000-0005-0000-0000-000067000000}"/>
    <cellStyle name="Обычный 6 2 2 2 2" xfId="143" xr:uid="{00000000-0005-0000-0000-000068000000}"/>
    <cellStyle name="Обычный 6 2 2 2 2 2" xfId="235" xr:uid="{00000000-0005-0000-0000-000069000000}"/>
    <cellStyle name="Обычный 6 2 2 2 3" xfId="189" xr:uid="{00000000-0005-0000-0000-00006A000000}"/>
    <cellStyle name="Обычный 6 2 2 3" xfId="120" xr:uid="{00000000-0005-0000-0000-00006B000000}"/>
    <cellStyle name="Обычный 6 2 2 3 2" xfId="212" xr:uid="{00000000-0005-0000-0000-00006C000000}"/>
    <cellStyle name="Обычный 6 2 2 4" xfId="166" xr:uid="{00000000-0005-0000-0000-00006D000000}"/>
    <cellStyle name="Обычный 6 2 3" xfId="88" xr:uid="{00000000-0005-0000-0000-00006E000000}"/>
    <cellStyle name="Обычный 6 2 3 2" xfId="134" xr:uid="{00000000-0005-0000-0000-00006F000000}"/>
    <cellStyle name="Обычный 6 2 3 2 2" xfId="226" xr:uid="{00000000-0005-0000-0000-000070000000}"/>
    <cellStyle name="Обычный 6 2 3 3" xfId="180" xr:uid="{00000000-0005-0000-0000-000071000000}"/>
    <cellStyle name="Обычный 6 2 4" xfId="111" xr:uid="{00000000-0005-0000-0000-000072000000}"/>
    <cellStyle name="Обычный 6 2 4 2" xfId="203" xr:uid="{00000000-0005-0000-0000-000073000000}"/>
    <cellStyle name="Обычный 6 2 5" xfId="157" xr:uid="{00000000-0005-0000-0000-000074000000}"/>
    <cellStyle name="Обычный 6 3" xfId="57" xr:uid="{00000000-0005-0000-0000-000075000000}"/>
    <cellStyle name="Обычный 6 3 2" xfId="74" xr:uid="{00000000-0005-0000-0000-000076000000}"/>
    <cellStyle name="Обычный 6 3 2 2" xfId="98" xr:uid="{00000000-0005-0000-0000-000077000000}"/>
    <cellStyle name="Обычный 6 3 2 2 2" xfId="144" xr:uid="{00000000-0005-0000-0000-000078000000}"/>
    <cellStyle name="Обычный 6 3 2 2 2 2" xfId="236" xr:uid="{00000000-0005-0000-0000-000079000000}"/>
    <cellStyle name="Обычный 6 3 2 2 3" xfId="190" xr:uid="{00000000-0005-0000-0000-00007A000000}"/>
    <cellStyle name="Обычный 6 3 2 3" xfId="121" xr:uid="{00000000-0005-0000-0000-00007B000000}"/>
    <cellStyle name="Обычный 6 3 2 3 2" xfId="213" xr:uid="{00000000-0005-0000-0000-00007C000000}"/>
    <cellStyle name="Обычный 6 3 2 4" xfId="167" xr:uid="{00000000-0005-0000-0000-00007D000000}"/>
    <cellStyle name="Обычный 6 3 3" xfId="89" xr:uid="{00000000-0005-0000-0000-00007E000000}"/>
    <cellStyle name="Обычный 6 3 3 2" xfId="135" xr:uid="{00000000-0005-0000-0000-00007F000000}"/>
    <cellStyle name="Обычный 6 3 3 2 2" xfId="227" xr:uid="{00000000-0005-0000-0000-000080000000}"/>
    <cellStyle name="Обычный 6 3 3 3" xfId="181" xr:uid="{00000000-0005-0000-0000-000081000000}"/>
    <cellStyle name="Обычный 6 3 4" xfId="112" xr:uid="{00000000-0005-0000-0000-000082000000}"/>
    <cellStyle name="Обычный 6 3 4 2" xfId="204" xr:uid="{00000000-0005-0000-0000-000083000000}"/>
    <cellStyle name="Обычный 6 3 5" xfId="158" xr:uid="{00000000-0005-0000-0000-000084000000}"/>
    <cellStyle name="Обычный 6 4" xfId="58" xr:uid="{00000000-0005-0000-0000-000085000000}"/>
    <cellStyle name="Обычный 6 4 2" xfId="75" xr:uid="{00000000-0005-0000-0000-000086000000}"/>
    <cellStyle name="Обычный 6 4 2 2" xfId="99" xr:uid="{00000000-0005-0000-0000-000087000000}"/>
    <cellStyle name="Обычный 6 4 2 2 2" xfId="145" xr:uid="{00000000-0005-0000-0000-000088000000}"/>
    <cellStyle name="Обычный 6 4 2 2 2 2" xfId="237" xr:uid="{00000000-0005-0000-0000-000089000000}"/>
    <cellStyle name="Обычный 6 4 2 2 3" xfId="191" xr:uid="{00000000-0005-0000-0000-00008A000000}"/>
    <cellStyle name="Обычный 6 4 2 3" xfId="122" xr:uid="{00000000-0005-0000-0000-00008B000000}"/>
    <cellStyle name="Обычный 6 4 2 3 2" xfId="214" xr:uid="{00000000-0005-0000-0000-00008C000000}"/>
    <cellStyle name="Обычный 6 4 2 4" xfId="168" xr:uid="{00000000-0005-0000-0000-00008D000000}"/>
    <cellStyle name="Обычный 6 4 3" xfId="90" xr:uid="{00000000-0005-0000-0000-00008E000000}"/>
    <cellStyle name="Обычный 6 4 3 2" xfId="136" xr:uid="{00000000-0005-0000-0000-00008F000000}"/>
    <cellStyle name="Обычный 6 4 3 2 2" xfId="228" xr:uid="{00000000-0005-0000-0000-000090000000}"/>
    <cellStyle name="Обычный 6 4 3 3" xfId="182" xr:uid="{00000000-0005-0000-0000-000091000000}"/>
    <cellStyle name="Обычный 6 4 4" xfId="113" xr:uid="{00000000-0005-0000-0000-000092000000}"/>
    <cellStyle name="Обычный 6 4 4 2" xfId="205" xr:uid="{00000000-0005-0000-0000-000093000000}"/>
    <cellStyle name="Обычный 6 4 5" xfId="159" xr:uid="{00000000-0005-0000-0000-000094000000}"/>
    <cellStyle name="Обычный 6 5" xfId="59" xr:uid="{00000000-0005-0000-0000-000095000000}"/>
    <cellStyle name="Обычный 6 5 2" xfId="76" xr:uid="{00000000-0005-0000-0000-000096000000}"/>
    <cellStyle name="Обычный 6 5 2 2" xfId="100" xr:uid="{00000000-0005-0000-0000-000097000000}"/>
    <cellStyle name="Обычный 6 5 2 2 2" xfId="146" xr:uid="{00000000-0005-0000-0000-000098000000}"/>
    <cellStyle name="Обычный 6 5 2 2 2 2" xfId="238" xr:uid="{00000000-0005-0000-0000-000099000000}"/>
    <cellStyle name="Обычный 6 5 2 2 3" xfId="192" xr:uid="{00000000-0005-0000-0000-00009A000000}"/>
    <cellStyle name="Обычный 6 5 2 3" xfId="123" xr:uid="{00000000-0005-0000-0000-00009B000000}"/>
    <cellStyle name="Обычный 6 5 2 3 2" xfId="215" xr:uid="{00000000-0005-0000-0000-00009C000000}"/>
    <cellStyle name="Обычный 6 5 2 4" xfId="169" xr:uid="{00000000-0005-0000-0000-00009D000000}"/>
    <cellStyle name="Обычный 6 5 3" xfId="91" xr:uid="{00000000-0005-0000-0000-00009E000000}"/>
    <cellStyle name="Обычный 6 5 3 2" xfId="137" xr:uid="{00000000-0005-0000-0000-00009F000000}"/>
    <cellStyle name="Обычный 6 5 3 2 2" xfId="229" xr:uid="{00000000-0005-0000-0000-0000A0000000}"/>
    <cellStyle name="Обычный 6 5 3 3" xfId="183" xr:uid="{00000000-0005-0000-0000-0000A1000000}"/>
    <cellStyle name="Обычный 6 5 4" xfId="114" xr:uid="{00000000-0005-0000-0000-0000A2000000}"/>
    <cellStyle name="Обычный 6 5 4 2" xfId="206" xr:uid="{00000000-0005-0000-0000-0000A3000000}"/>
    <cellStyle name="Обычный 6 5 5" xfId="160" xr:uid="{00000000-0005-0000-0000-0000A4000000}"/>
    <cellStyle name="Обычный 6 6" xfId="60" xr:uid="{00000000-0005-0000-0000-0000A5000000}"/>
    <cellStyle name="Обычный 6 6 2" xfId="77" xr:uid="{00000000-0005-0000-0000-0000A6000000}"/>
    <cellStyle name="Обычный 6 6 2 2" xfId="101" xr:uid="{00000000-0005-0000-0000-0000A7000000}"/>
    <cellStyle name="Обычный 6 6 2 2 2" xfId="147" xr:uid="{00000000-0005-0000-0000-0000A8000000}"/>
    <cellStyle name="Обычный 6 6 2 2 2 2" xfId="239" xr:uid="{00000000-0005-0000-0000-0000A9000000}"/>
    <cellStyle name="Обычный 6 6 2 2 3" xfId="193" xr:uid="{00000000-0005-0000-0000-0000AA000000}"/>
    <cellStyle name="Обычный 6 6 2 3" xfId="124" xr:uid="{00000000-0005-0000-0000-0000AB000000}"/>
    <cellStyle name="Обычный 6 6 2 3 2" xfId="216" xr:uid="{00000000-0005-0000-0000-0000AC000000}"/>
    <cellStyle name="Обычный 6 6 2 4" xfId="170" xr:uid="{00000000-0005-0000-0000-0000AD000000}"/>
    <cellStyle name="Обычный 6 6 3" xfId="92" xr:uid="{00000000-0005-0000-0000-0000AE000000}"/>
    <cellStyle name="Обычный 6 6 3 2" xfId="138" xr:uid="{00000000-0005-0000-0000-0000AF000000}"/>
    <cellStyle name="Обычный 6 6 3 2 2" xfId="230" xr:uid="{00000000-0005-0000-0000-0000B0000000}"/>
    <cellStyle name="Обычный 6 6 3 3" xfId="184" xr:uid="{00000000-0005-0000-0000-0000B1000000}"/>
    <cellStyle name="Обычный 6 6 4" xfId="115" xr:uid="{00000000-0005-0000-0000-0000B2000000}"/>
    <cellStyle name="Обычный 6 6 4 2" xfId="207" xr:uid="{00000000-0005-0000-0000-0000B3000000}"/>
    <cellStyle name="Обычный 6 6 5" xfId="161" xr:uid="{00000000-0005-0000-0000-0000B4000000}"/>
    <cellStyle name="Обычный 6 7" xfId="63" xr:uid="{00000000-0005-0000-0000-0000B5000000}"/>
    <cellStyle name="Обычный 6 8" xfId="51" xr:uid="{00000000-0005-0000-0000-0000B6000000}"/>
    <cellStyle name="Обычный 6 8 2" xfId="72" xr:uid="{00000000-0005-0000-0000-0000B7000000}"/>
    <cellStyle name="Обычный 6 8 2 2" xfId="96" xr:uid="{00000000-0005-0000-0000-0000B8000000}"/>
    <cellStyle name="Обычный 6 8 2 2 2" xfId="142" xr:uid="{00000000-0005-0000-0000-0000B9000000}"/>
    <cellStyle name="Обычный 6 8 2 2 2 2" xfId="234" xr:uid="{00000000-0005-0000-0000-0000BA000000}"/>
    <cellStyle name="Обычный 6 8 2 2 3" xfId="188" xr:uid="{00000000-0005-0000-0000-0000BB000000}"/>
    <cellStyle name="Обычный 6 8 2 3" xfId="119" xr:uid="{00000000-0005-0000-0000-0000BC000000}"/>
    <cellStyle name="Обычный 6 8 2 3 2" xfId="211" xr:uid="{00000000-0005-0000-0000-0000BD000000}"/>
    <cellStyle name="Обычный 6 8 2 4" xfId="165" xr:uid="{00000000-0005-0000-0000-0000BE000000}"/>
    <cellStyle name="Обычный 6 8 3" xfId="87" xr:uid="{00000000-0005-0000-0000-0000BF000000}"/>
    <cellStyle name="Обычный 6 8 3 2" xfId="133" xr:uid="{00000000-0005-0000-0000-0000C0000000}"/>
    <cellStyle name="Обычный 6 8 3 2 2" xfId="225" xr:uid="{00000000-0005-0000-0000-0000C1000000}"/>
    <cellStyle name="Обычный 6 8 3 3" xfId="179" xr:uid="{00000000-0005-0000-0000-0000C2000000}"/>
    <cellStyle name="Обычный 6 8 4" xfId="110" xr:uid="{00000000-0005-0000-0000-0000C3000000}"/>
    <cellStyle name="Обычный 6 8 4 2" xfId="202" xr:uid="{00000000-0005-0000-0000-0000C4000000}"/>
    <cellStyle name="Обычный 6 8 5" xfId="156" xr:uid="{00000000-0005-0000-0000-0000C5000000}"/>
    <cellStyle name="Обычный 7" xfId="61" xr:uid="{00000000-0005-0000-0000-0000C6000000}"/>
    <cellStyle name="Обычный 7 2" xfId="78" xr:uid="{00000000-0005-0000-0000-0000C7000000}"/>
    <cellStyle name="Обычный 7 2 2" xfId="102" xr:uid="{00000000-0005-0000-0000-0000C8000000}"/>
    <cellStyle name="Обычный 7 2 2 2" xfId="148" xr:uid="{00000000-0005-0000-0000-0000C9000000}"/>
    <cellStyle name="Обычный 7 2 2 2 2" xfId="240" xr:uid="{00000000-0005-0000-0000-0000CA000000}"/>
    <cellStyle name="Обычный 7 2 2 3" xfId="194" xr:uid="{00000000-0005-0000-0000-0000CB000000}"/>
    <cellStyle name="Обычный 7 2 3" xfId="125" xr:uid="{00000000-0005-0000-0000-0000CC000000}"/>
    <cellStyle name="Обычный 7 2 3 2" xfId="217" xr:uid="{00000000-0005-0000-0000-0000CD000000}"/>
    <cellStyle name="Обычный 7 2 4" xfId="171" xr:uid="{00000000-0005-0000-0000-0000CE000000}"/>
    <cellStyle name="Обычный 7 3" xfId="93" xr:uid="{00000000-0005-0000-0000-0000CF000000}"/>
    <cellStyle name="Обычный 7 3 2" xfId="139" xr:uid="{00000000-0005-0000-0000-0000D0000000}"/>
    <cellStyle name="Обычный 7 3 2 2" xfId="231" xr:uid="{00000000-0005-0000-0000-0000D1000000}"/>
    <cellStyle name="Обычный 7 3 3" xfId="185" xr:uid="{00000000-0005-0000-0000-0000D2000000}"/>
    <cellStyle name="Обычный 7 4" xfId="116" xr:uid="{00000000-0005-0000-0000-0000D3000000}"/>
    <cellStyle name="Обычный 7 4 2" xfId="208" xr:uid="{00000000-0005-0000-0000-0000D4000000}"/>
    <cellStyle name="Обычный 7 5" xfId="162" xr:uid="{00000000-0005-0000-0000-0000D5000000}"/>
    <cellStyle name="Обычный 8" xfId="64" xr:uid="{00000000-0005-0000-0000-0000D6000000}"/>
    <cellStyle name="Обычный 8 2" xfId="79" xr:uid="{00000000-0005-0000-0000-0000D7000000}"/>
    <cellStyle name="Обычный 8 2 2" xfId="103" xr:uid="{00000000-0005-0000-0000-0000D8000000}"/>
    <cellStyle name="Обычный 8 2 2 2" xfId="149" xr:uid="{00000000-0005-0000-0000-0000D9000000}"/>
    <cellStyle name="Обычный 8 2 2 2 2" xfId="241" xr:uid="{00000000-0005-0000-0000-0000DA000000}"/>
    <cellStyle name="Обычный 8 2 2 3" xfId="195" xr:uid="{00000000-0005-0000-0000-0000DB000000}"/>
    <cellStyle name="Обычный 8 2 3" xfId="126" xr:uid="{00000000-0005-0000-0000-0000DC000000}"/>
    <cellStyle name="Обычный 8 2 3 2" xfId="218" xr:uid="{00000000-0005-0000-0000-0000DD000000}"/>
    <cellStyle name="Обычный 8 2 4" xfId="172" xr:uid="{00000000-0005-0000-0000-0000DE000000}"/>
    <cellStyle name="Обычный 8 3" xfId="94" xr:uid="{00000000-0005-0000-0000-0000DF000000}"/>
    <cellStyle name="Обычный 8 3 2" xfId="140" xr:uid="{00000000-0005-0000-0000-0000E0000000}"/>
    <cellStyle name="Обычный 8 3 2 2" xfId="232" xr:uid="{00000000-0005-0000-0000-0000E1000000}"/>
    <cellStyle name="Обычный 8 3 3" xfId="186" xr:uid="{00000000-0005-0000-0000-0000E2000000}"/>
    <cellStyle name="Обычный 8 4" xfId="117" xr:uid="{00000000-0005-0000-0000-0000E3000000}"/>
    <cellStyle name="Обычный 8 4 2" xfId="209" xr:uid="{00000000-0005-0000-0000-0000E4000000}"/>
    <cellStyle name="Обычный 8 5" xfId="163" xr:uid="{00000000-0005-0000-0000-0000E5000000}"/>
    <cellStyle name="Обычный 9" xfId="65" xr:uid="{00000000-0005-0000-0000-0000E6000000}"/>
    <cellStyle name="Обычный 9 2" xfId="80" xr:uid="{00000000-0005-0000-0000-0000E7000000}"/>
    <cellStyle name="Обычный 9 2 2" xfId="104" xr:uid="{00000000-0005-0000-0000-0000E8000000}"/>
    <cellStyle name="Обычный 9 2 2 2" xfId="150" xr:uid="{00000000-0005-0000-0000-0000E9000000}"/>
    <cellStyle name="Обычный 9 2 2 2 2" xfId="242" xr:uid="{00000000-0005-0000-0000-0000EA000000}"/>
    <cellStyle name="Обычный 9 2 2 3" xfId="196" xr:uid="{00000000-0005-0000-0000-0000EB000000}"/>
    <cellStyle name="Обычный 9 2 3" xfId="127" xr:uid="{00000000-0005-0000-0000-0000EC000000}"/>
    <cellStyle name="Обычный 9 2 3 2" xfId="219" xr:uid="{00000000-0005-0000-0000-0000ED000000}"/>
    <cellStyle name="Обычный 9 2 4" xfId="173" xr:uid="{00000000-0005-0000-0000-0000EE000000}"/>
    <cellStyle name="Обычный 9 3" xfId="95" xr:uid="{00000000-0005-0000-0000-0000EF000000}"/>
    <cellStyle name="Обычный 9 3 2" xfId="141" xr:uid="{00000000-0005-0000-0000-0000F0000000}"/>
    <cellStyle name="Обычный 9 3 2 2" xfId="233" xr:uid="{00000000-0005-0000-0000-0000F1000000}"/>
    <cellStyle name="Обычный 9 3 3" xfId="187" xr:uid="{00000000-0005-0000-0000-0000F2000000}"/>
    <cellStyle name="Обычный 9 4" xfId="118" xr:uid="{00000000-0005-0000-0000-0000F3000000}"/>
    <cellStyle name="Обычный 9 4 2" xfId="210" xr:uid="{00000000-0005-0000-0000-0000F4000000}"/>
    <cellStyle name="Обычный 9 5" xfId="164" xr:uid="{00000000-0005-0000-0000-0000F5000000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"/>
  <sheetViews>
    <sheetView tabSelected="1" zoomScale="87" zoomScaleNormal="87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6" sqref="F6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10" customWidth="1"/>
    <col min="4" max="4" width="14.140625" style="3" customWidth="1"/>
    <col min="5" max="5" width="14.4257812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1" width="20" style="6" customWidth="1"/>
    <col min="12" max="12" width="8.85546875" style="6"/>
  </cols>
  <sheetData>
    <row r="1" spans="1:10" ht="16.350000000000001" customHeight="1" x14ac:dyDescent="0.2">
      <c r="B1" s="78" t="s">
        <v>249</v>
      </c>
      <c r="C1" s="9">
        <v>2</v>
      </c>
      <c r="E1" s="8" t="s">
        <v>250</v>
      </c>
      <c r="F1" s="80" t="s">
        <v>251</v>
      </c>
      <c r="G1" s="81"/>
      <c r="I1" s="7">
        <v>45638</v>
      </c>
    </row>
    <row r="2" spans="1:10" ht="10.5" customHeight="1" x14ac:dyDescent="0.2"/>
    <row r="3" spans="1:10" ht="15.75" customHeight="1" x14ac:dyDescent="0.2">
      <c r="C3" s="11">
        <f>SUM(C5:C204)</f>
        <v>56061</v>
      </c>
    </row>
    <row r="4" spans="1:10" ht="37.5" customHeight="1" x14ac:dyDescent="0.2">
      <c r="B4" s="4" t="s">
        <v>0</v>
      </c>
      <c r="C4" s="12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1:10" s="6" customFormat="1" ht="37.5" customHeight="1" x14ac:dyDescent="0.2">
      <c r="A5" s="1"/>
      <c r="B5" s="16" t="s">
        <v>102</v>
      </c>
      <c r="C5" s="12">
        <v>200</v>
      </c>
      <c r="D5" s="17" t="s">
        <v>102</v>
      </c>
      <c r="E5" s="4" t="s">
        <v>55</v>
      </c>
      <c r="F5" s="4" t="s">
        <v>56</v>
      </c>
      <c r="G5" s="4" t="s">
        <v>9</v>
      </c>
      <c r="H5" s="5">
        <v>10</v>
      </c>
      <c r="I5" s="15" t="s">
        <v>102</v>
      </c>
      <c r="J5" s="5" t="s">
        <v>18</v>
      </c>
    </row>
    <row r="6" spans="1:10" s="6" customFormat="1" ht="37.5" customHeight="1" x14ac:dyDescent="0.2">
      <c r="A6" s="1"/>
      <c r="B6" s="16"/>
      <c r="C6" s="12"/>
      <c r="D6" s="16"/>
      <c r="E6" s="4"/>
      <c r="F6" s="4"/>
      <c r="G6" s="4"/>
      <c r="H6" s="5"/>
      <c r="I6" s="13"/>
      <c r="J6" s="5"/>
    </row>
    <row r="7" spans="1:10" s="6" customFormat="1" ht="37.5" customHeight="1" x14ac:dyDescent="0.2">
      <c r="A7" s="1"/>
      <c r="B7" s="16" t="s">
        <v>91</v>
      </c>
      <c r="C7" s="12">
        <v>800</v>
      </c>
      <c r="D7" s="16" t="s">
        <v>91</v>
      </c>
      <c r="E7" s="4" t="s">
        <v>41</v>
      </c>
      <c r="F7" s="4" t="s">
        <v>22</v>
      </c>
      <c r="G7" s="4" t="s">
        <v>9</v>
      </c>
      <c r="H7" s="5">
        <v>10</v>
      </c>
      <c r="I7" s="13" t="s">
        <v>91</v>
      </c>
      <c r="J7" s="5" t="s">
        <v>92</v>
      </c>
    </row>
    <row r="8" spans="1:10" s="6" customFormat="1" ht="37.5" customHeight="1" x14ac:dyDescent="0.2">
      <c r="A8" s="1"/>
      <c r="B8" s="16" t="s">
        <v>94</v>
      </c>
      <c r="C8" s="12">
        <v>600</v>
      </c>
      <c r="D8" s="17" t="s">
        <v>94</v>
      </c>
      <c r="E8" s="4" t="s">
        <v>41</v>
      </c>
      <c r="F8" s="4" t="s">
        <v>22</v>
      </c>
      <c r="G8" s="4" t="s">
        <v>9</v>
      </c>
      <c r="H8" s="5">
        <v>10</v>
      </c>
      <c r="I8" s="13" t="s">
        <v>94</v>
      </c>
      <c r="J8" s="5" t="s">
        <v>93</v>
      </c>
    </row>
    <row r="9" spans="1:10" s="6" customFormat="1" ht="37.5" customHeight="1" x14ac:dyDescent="0.2">
      <c r="A9" s="1"/>
      <c r="B9" s="16"/>
      <c r="C9" s="12"/>
      <c r="D9" s="35"/>
      <c r="E9" s="4"/>
      <c r="F9" s="4"/>
      <c r="G9" s="4"/>
      <c r="H9" s="5"/>
      <c r="I9" s="13"/>
      <c r="J9" s="5"/>
    </row>
    <row r="10" spans="1:10" s="6" customFormat="1" ht="55.5" customHeight="1" x14ac:dyDescent="0.2">
      <c r="A10" s="1"/>
      <c r="B10" s="17" t="s">
        <v>105</v>
      </c>
      <c r="C10" s="5">
        <v>200</v>
      </c>
      <c r="D10" s="4" t="s">
        <v>114</v>
      </c>
      <c r="E10" s="4" t="s">
        <v>41</v>
      </c>
      <c r="F10" s="4" t="s">
        <v>22</v>
      </c>
      <c r="G10" s="4" t="s">
        <v>9</v>
      </c>
      <c r="H10" s="4" t="s">
        <v>42</v>
      </c>
      <c r="I10" s="4" t="s">
        <v>98</v>
      </c>
      <c r="J10" s="5" t="s">
        <v>106</v>
      </c>
    </row>
    <row r="11" spans="1:10" s="6" customFormat="1" ht="55.5" customHeight="1" x14ac:dyDescent="0.2">
      <c r="A11" s="1"/>
      <c r="B11" s="17" t="s">
        <v>107</v>
      </c>
      <c r="C11" s="12">
        <v>200</v>
      </c>
      <c r="D11" s="4" t="s">
        <v>115</v>
      </c>
      <c r="E11" s="4" t="s">
        <v>41</v>
      </c>
      <c r="F11" s="4" t="s">
        <v>22</v>
      </c>
      <c r="G11" s="4" t="s">
        <v>9</v>
      </c>
      <c r="H11" s="4" t="s">
        <v>42</v>
      </c>
      <c r="I11" s="4" t="s">
        <v>98</v>
      </c>
      <c r="J11" s="5" t="s">
        <v>108</v>
      </c>
    </row>
    <row r="12" spans="1:10" s="6" customFormat="1" ht="55.5" customHeight="1" x14ac:dyDescent="0.2">
      <c r="A12" s="1"/>
      <c r="B12" s="17" t="s">
        <v>109</v>
      </c>
      <c r="C12" s="12">
        <v>200</v>
      </c>
      <c r="D12" s="4" t="s">
        <v>113</v>
      </c>
      <c r="E12" s="4" t="s">
        <v>41</v>
      </c>
      <c r="F12" s="4" t="s">
        <v>22</v>
      </c>
      <c r="G12" s="4" t="s">
        <v>9</v>
      </c>
      <c r="H12" s="4" t="s">
        <v>42</v>
      </c>
      <c r="I12" s="4" t="s">
        <v>98</v>
      </c>
      <c r="J12" s="5" t="s">
        <v>110</v>
      </c>
    </row>
    <row r="13" spans="1:10" s="6" customFormat="1" ht="55.5" customHeight="1" x14ac:dyDescent="0.2">
      <c r="A13" s="1"/>
      <c r="B13" s="17" t="s">
        <v>111</v>
      </c>
      <c r="C13" s="12">
        <v>200</v>
      </c>
      <c r="D13" s="4" t="s">
        <v>116</v>
      </c>
      <c r="E13" s="4" t="s">
        <v>41</v>
      </c>
      <c r="F13" s="4" t="s">
        <v>22</v>
      </c>
      <c r="G13" s="4" t="s">
        <v>9</v>
      </c>
      <c r="H13" s="4" t="s">
        <v>42</v>
      </c>
      <c r="I13" s="4" t="s">
        <v>98</v>
      </c>
      <c r="J13" s="3" t="s">
        <v>112</v>
      </c>
    </row>
    <row r="14" spans="1:10" s="6" customFormat="1" ht="37.5" customHeight="1" x14ac:dyDescent="0.2">
      <c r="A14" s="1"/>
      <c r="B14" s="40"/>
      <c r="C14" s="29"/>
      <c r="D14" s="35"/>
      <c r="E14" s="4"/>
      <c r="F14" s="4"/>
      <c r="G14" s="4"/>
      <c r="H14" s="5"/>
      <c r="I14" s="13"/>
      <c r="J14" s="5"/>
    </row>
    <row r="15" spans="1:10" s="6" customFormat="1" ht="42" customHeight="1" x14ac:dyDescent="0.2">
      <c r="A15" s="1"/>
      <c r="B15" s="45" t="s">
        <v>117</v>
      </c>
      <c r="C15" s="45">
        <v>600</v>
      </c>
      <c r="D15" s="45" t="s">
        <v>118</v>
      </c>
      <c r="E15" s="73" t="s">
        <v>55</v>
      </c>
      <c r="F15" s="43" t="s">
        <v>119</v>
      </c>
      <c r="G15" s="41" t="s">
        <v>9</v>
      </c>
      <c r="H15" s="42">
        <v>10</v>
      </c>
      <c r="I15" s="43" t="s">
        <v>119</v>
      </c>
      <c r="J15" s="43" t="s">
        <v>14</v>
      </c>
    </row>
    <row r="16" spans="1:10" s="6" customFormat="1" ht="42" customHeight="1" x14ac:dyDescent="0.2">
      <c r="A16" s="1"/>
      <c r="B16" s="45" t="s">
        <v>120</v>
      </c>
      <c r="C16" s="45">
        <v>600</v>
      </c>
      <c r="D16" s="45" t="s">
        <v>121</v>
      </c>
      <c r="E16" s="73" t="s">
        <v>55</v>
      </c>
      <c r="F16" s="45" t="s">
        <v>119</v>
      </c>
      <c r="G16" s="73" t="s">
        <v>9</v>
      </c>
      <c r="H16" s="69">
        <v>10</v>
      </c>
      <c r="I16" s="45" t="s">
        <v>119</v>
      </c>
      <c r="J16" s="45" t="s">
        <v>122</v>
      </c>
    </row>
    <row r="17" spans="1:12" s="6" customFormat="1" ht="42" customHeight="1" x14ac:dyDescent="0.2">
      <c r="A17" s="1"/>
      <c r="B17" s="45" t="s">
        <v>123</v>
      </c>
      <c r="C17" s="45">
        <v>150</v>
      </c>
      <c r="D17" s="45" t="s">
        <v>124</v>
      </c>
      <c r="E17" s="73" t="s">
        <v>55</v>
      </c>
      <c r="F17" s="45" t="s">
        <v>119</v>
      </c>
      <c r="G17" s="73" t="s">
        <v>9</v>
      </c>
      <c r="H17" s="69">
        <v>10</v>
      </c>
      <c r="I17" s="45" t="s">
        <v>119</v>
      </c>
      <c r="J17" s="45" t="s">
        <v>104</v>
      </c>
    </row>
    <row r="18" spans="1:12" s="6" customFormat="1" ht="42" customHeight="1" x14ac:dyDescent="0.2">
      <c r="A18" s="1"/>
      <c r="B18" s="45" t="s">
        <v>125</v>
      </c>
      <c r="C18" s="45">
        <v>200</v>
      </c>
      <c r="D18" s="45" t="s">
        <v>126</v>
      </c>
      <c r="E18" s="73" t="s">
        <v>55</v>
      </c>
      <c r="F18" s="45" t="s">
        <v>119</v>
      </c>
      <c r="G18" s="73" t="s">
        <v>9</v>
      </c>
      <c r="H18" s="69">
        <v>10</v>
      </c>
      <c r="I18" s="45" t="s">
        <v>119</v>
      </c>
      <c r="J18" s="45" t="s">
        <v>127</v>
      </c>
    </row>
    <row r="19" spans="1:12" s="6" customFormat="1" ht="37.5" customHeight="1" x14ac:dyDescent="0.2">
      <c r="A19" s="1"/>
      <c r="B19" s="4"/>
      <c r="C19" s="28"/>
      <c r="D19" s="19"/>
      <c r="E19" s="75"/>
      <c r="F19" s="26"/>
      <c r="G19" s="27"/>
      <c r="H19" s="27"/>
      <c r="I19" s="25"/>
      <c r="J19" s="5"/>
    </row>
    <row r="20" spans="1:12" s="6" customFormat="1" ht="42" customHeight="1" x14ac:dyDescent="0.2">
      <c r="A20" s="1"/>
      <c r="B20" s="4" t="s">
        <v>99</v>
      </c>
      <c r="C20" s="5">
        <v>200</v>
      </c>
      <c r="D20" s="4" t="s">
        <v>100</v>
      </c>
      <c r="E20" s="4" t="s">
        <v>55</v>
      </c>
      <c r="F20" s="4" t="s">
        <v>101</v>
      </c>
      <c r="G20" s="4" t="s">
        <v>9</v>
      </c>
      <c r="H20" s="4">
        <v>10</v>
      </c>
      <c r="I20" s="4" t="s">
        <v>101</v>
      </c>
      <c r="J20" s="5" t="s">
        <v>95</v>
      </c>
    </row>
    <row r="21" spans="1:12" s="6" customFormat="1" ht="37.5" customHeight="1" x14ac:dyDescent="0.2">
      <c r="A21" s="1"/>
      <c r="B21" s="4"/>
      <c r="C21" s="28"/>
      <c r="D21" s="5"/>
      <c r="E21" s="5"/>
      <c r="F21" s="22"/>
      <c r="G21" s="5"/>
      <c r="H21" s="5"/>
      <c r="I21" s="5"/>
      <c r="J21" s="23"/>
    </row>
    <row r="22" spans="1:12" s="6" customFormat="1" ht="37.5" customHeight="1" x14ac:dyDescent="0.2">
      <c r="A22" s="1"/>
      <c r="B22" s="5" t="s">
        <v>144</v>
      </c>
      <c r="C22" s="34">
        <v>200</v>
      </c>
      <c r="D22" s="77" t="s">
        <v>144</v>
      </c>
      <c r="E22" s="75" t="s">
        <v>96</v>
      </c>
      <c r="F22" s="33" t="s">
        <v>22</v>
      </c>
      <c r="G22" s="32" t="s">
        <v>9</v>
      </c>
      <c r="H22" s="32">
        <v>10</v>
      </c>
      <c r="I22" s="36" t="s">
        <v>97</v>
      </c>
      <c r="J22" s="18" t="s">
        <v>128</v>
      </c>
    </row>
    <row r="23" spans="1:12" s="6" customFormat="1" ht="37.5" customHeight="1" x14ac:dyDescent="0.2">
      <c r="A23" s="1"/>
      <c r="B23" s="5" t="s">
        <v>145</v>
      </c>
      <c r="C23" s="34">
        <v>300</v>
      </c>
      <c r="D23" s="74" t="s">
        <v>145</v>
      </c>
      <c r="E23" s="75" t="s">
        <v>96</v>
      </c>
      <c r="F23" s="48" t="s">
        <v>22</v>
      </c>
      <c r="G23" s="47" t="s">
        <v>9</v>
      </c>
      <c r="H23" s="46">
        <v>10</v>
      </c>
      <c r="I23" s="46" t="s">
        <v>97</v>
      </c>
      <c r="J23" s="18" t="s">
        <v>129</v>
      </c>
    </row>
    <row r="24" spans="1:12" s="6" customFormat="1" ht="37.5" customHeight="1" x14ac:dyDescent="0.2">
      <c r="A24" s="1"/>
      <c r="B24" s="5" t="s">
        <v>146</v>
      </c>
      <c r="C24" s="34">
        <v>200</v>
      </c>
      <c r="D24" s="74" t="s">
        <v>146</v>
      </c>
      <c r="E24" s="75" t="s">
        <v>96</v>
      </c>
      <c r="F24" s="51" t="s">
        <v>22</v>
      </c>
      <c r="G24" s="50" t="s">
        <v>9</v>
      </c>
      <c r="H24" s="49">
        <v>10</v>
      </c>
      <c r="I24" s="49" t="s">
        <v>97</v>
      </c>
      <c r="J24" s="18" t="s">
        <v>130</v>
      </c>
    </row>
    <row r="25" spans="1:12" s="6" customFormat="1" ht="37.5" customHeight="1" x14ac:dyDescent="0.2">
      <c r="A25" s="1"/>
      <c r="B25" s="5" t="s">
        <v>147</v>
      </c>
      <c r="C25" s="34">
        <v>200</v>
      </c>
      <c r="D25" s="76" t="s">
        <v>147</v>
      </c>
      <c r="E25" s="75" t="s">
        <v>96</v>
      </c>
      <c r="F25" s="54" t="s">
        <v>22</v>
      </c>
      <c r="G25" s="53" t="s">
        <v>9</v>
      </c>
      <c r="H25" s="55">
        <v>10</v>
      </c>
      <c r="I25" s="52" t="s">
        <v>97</v>
      </c>
      <c r="J25" s="18" t="s">
        <v>131</v>
      </c>
    </row>
    <row r="26" spans="1:12" s="6" customFormat="1" ht="45.75" customHeight="1" x14ac:dyDescent="0.2">
      <c r="A26" s="1"/>
      <c r="B26" s="5" t="s">
        <v>148</v>
      </c>
      <c r="C26" s="34">
        <v>200</v>
      </c>
      <c r="D26" s="4" t="s">
        <v>148</v>
      </c>
      <c r="E26" s="21" t="s">
        <v>96</v>
      </c>
      <c r="F26" s="4" t="s">
        <v>22</v>
      </c>
      <c r="G26" s="19" t="s">
        <v>9</v>
      </c>
      <c r="H26" s="4">
        <v>10</v>
      </c>
      <c r="I26" s="4" t="s">
        <v>97</v>
      </c>
      <c r="J26" s="18" t="s">
        <v>132</v>
      </c>
    </row>
    <row r="27" spans="1:12" s="6" customFormat="1" ht="37.5" customHeight="1" x14ac:dyDescent="0.2">
      <c r="A27" s="1"/>
      <c r="B27" s="5" t="s">
        <v>149</v>
      </c>
      <c r="C27" s="34">
        <v>200</v>
      </c>
      <c r="D27" s="34" t="s">
        <v>149</v>
      </c>
      <c r="E27" s="21" t="s">
        <v>96</v>
      </c>
      <c r="F27" s="21" t="s">
        <v>22</v>
      </c>
      <c r="G27" s="19" t="s">
        <v>9</v>
      </c>
      <c r="H27" s="19">
        <v>10</v>
      </c>
      <c r="I27" s="4" t="s">
        <v>97</v>
      </c>
      <c r="J27" s="18" t="s">
        <v>133</v>
      </c>
    </row>
    <row r="28" spans="1:12" s="6" customFormat="1" ht="37.5" customHeight="1" x14ac:dyDescent="0.2">
      <c r="A28" s="1"/>
      <c r="B28" s="5" t="s">
        <v>150</v>
      </c>
      <c r="C28" s="34">
        <v>200</v>
      </c>
      <c r="D28" s="28" t="s">
        <v>150</v>
      </c>
      <c r="E28" s="21" t="s">
        <v>96</v>
      </c>
      <c r="F28" s="4" t="s">
        <v>22</v>
      </c>
      <c r="G28" s="19" t="s">
        <v>9</v>
      </c>
      <c r="H28" s="4">
        <v>10</v>
      </c>
      <c r="I28" s="4" t="s">
        <v>97</v>
      </c>
      <c r="J28" s="18" t="s">
        <v>134</v>
      </c>
    </row>
    <row r="29" spans="1:12" s="6" customFormat="1" ht="37.5" customHeight="1" x14ac:dyDescent="0.2">
      <c r="A29" s="1"/>
      <c r="B29" s="5" t="s">
        <v>151</v>
      </c>
      <c r="C29" s="34">
        <v>200</v>
      </c>
      <c r="D29" s="73" t="s">
        <v>151</v>
      </c>
      <c r="E29" s="73" t="s">
        <v>96</v>
      </c>
      <c r="F29" s="58" t="s">
        <v>22</v>
      </c>
      <c r="G29" s="57" t="s">
        <v>9</v>
      </c>
      <c r="H29" s="59">
        <v>10</v>
      </c>
      <c r="I29" s="56" t="s">
        <v>97</v>
      </c>
      <c r="J29" s="18" t="s">
        <v>135</v>
      </c>
      <c r="K29" s="20"/>
      <c r="L29" s="20"/>
    </row>
    <row r="30" spans="1:12" s="6" customFormat="1" ht="37.5" customHeight="1" x14ac:dyDescent="0.2">
      <c r="A30" s="1"/>
      <c r="B30" s="5" t="s">
        <v>152</v>
      </c>
      <c r="C30" s="34">
        <v>200</v>
      </c>
      <c r="D30" s="28" t="s">
        <v>152</v>
      </c>
      <c r="E30" s="21" t="s">
        <v>96</v>
      </c>
      <c r="F30" s="4" t="s">
        <v>22</v>
      </c>
      <c r="G30" s="19" t="s">
        <v>9</v>
      </c>
      <c r="H30" s="4">
        <v>10</v>
      </c>
      <c r="I30" s="4" t="s">
        <v>97</v>
      </c>
      <c r="J30" s="30" t="s">
        <v>163</v>
      </c>
      <c r="K30" s="24"/>
      <c r="L30" s="38"/>
    </row>
    <row r="31" spans="1:12" s="6" customFormat="1" ht="37.5" customHeight="1" x14ac:dyDescent="0.2">
      <c r="A31" s="1"/>
      <c r="B31" s="5" t="s">
        <v>153</v>
      </c>
      <c r="C31" s="34">
        <v>200</v>
      </c>
      <c r="D31" s="28" t="s">
        <v>153</v>
      </c>
      <c r="E31" s="21" t="s">
        <v>96</v>
      </c>
      <c r="F31" s="4" t="s">
        <v>22</v>
      </c>
      <c r="G31" s="19" t="s">
        <v>9</v>
      </c>
      <c r="H31" s="4">
        <v>10</v>
      </c>
      <c r="I31" s="4" t="s">
        <v>97</v>
      </c>
      <c r="J31" s="18" t="s">
        <v>136</v>
      </c>
      <c r="K31" s="20"/>
      <c r="L31" s="20"/>
    </row>
    <row r="32" spans="1:12" s="6" customFormat="1" ht="37.5" customHeight="1" x14ac:dyDescent="0.2">
      <c r="A32" s="1"/>
      <c r="B32" s="5" t="s">
        <v>154</v>
      </c>
      <c r="C32" s="34">
        <v>200</v>
      </c>
      <c r="D32" s="28" t="s">
        <v>154</v>
      </c>
      <c r="E32" s="21" t="s">
        <v>96</v>
      </c>
      <c r="F32" s="4" t="s">
        <v>22</v>
      </c>
      <c r="G32" s="19" t="s">
        <v>9</v>
      </c>
      <c r="H32" s="4">
        <v>10</v>
      </c>
      <c r="I32" s="4" t="s">
        <v>97</v>
      </c>
      <c r="J32" s="18" t="s">
        <v>137</v>
      </c>
    </row>
    <row r="33" spans="1:12" s="6" customFormat="1" ht="37.5" customHeight="1" x14ac:dyDescent="0.2">
      <c r="A33" s="1"/>
      <c r="B33" s="5" t="s">
        <v>155</v>
      </c>
      <c r="C33" s="34">
        <v>200</v>
      </c>
      <c r="D33" s="4" t="s">
        <v>155</v>
      </c>
      <c r="E33" s="21" t="s">
        <v>96</v>
      </c>
      <c r="F33" s="4" t="s">
        <v>22</v>
      </c>
      <c r="G33" s="19" t="s">
        <v>9</v>
      </c>
      <c r="H33" s="4">
        <v>10</v>
      </c>
      <c r="I33" s="4" t="s">
        <v>97</v>
      </c>
      <c r="J33" s="18" t="s">
        <v>138</v>
      </c>
    </row>
    <row r="34" spans="1:12" s="6" customFormat="1" ht="37.5" customHeight="1" x14ac:dyDescent="0.2">
      <c r="A34" s="1"/>
      <c r="B34" s="5" t="s">
        <v>156</v>
      </c>
      <c r="C34" s="34">
        <v>200</v>
      </c>
      <c r="D34" s="77" t="s">
        <v>156</v>
      </c>
      <c r="E34" s="71" t="s">
        <v>96</v>
      </c>
      <c r="F34" s="62" t="s">
        <v>22</v>
      </c>
      <c r="G34" s="61" t="s">
        <v>9</v>
      </c>
      <c r="H34" s="63">
        <v>10</v>
      </c>
      <c r="I34" s="60" t="s">
        <v>97</v>
      </c>
      <c r="J34" s="18" t="s">
        <v>139</v>
      </c>
    </row>
    <row r="35" spans="1:12" s="6" customFormat="1" ht="42.75" customHeight="1" x14ac:dyDescent="0.2">
      <c r="A35" s="1"/>
      <c r="B35" s="5" t="s">
        <v>157</v>
      </c>
      <c r="C35" s="34">
        <v>200</v>
      </c>
      <c r="D35" s="69" t="s">
        <v>157</v>
      </c>
      <c r="E35" s="73" t="s">
        <v>96</v>
      </c>
      <c r="F35" s="66" t="s">
        <v>22</v>
      </c>
      <c r="G35" s="65" t="s">
        <v>9</v>
      </c>
      <c r="H35" s="67">
        <v>10</v>
      </c>
      <c r="I35" s="64" t="s">
        <v>97</v>
      </c>
      <c r="J35" s="18" t="s">
        <v>140</v>
      </c>
    </row>
    <row r="36" spans="1:12" s="6" customFormat="1" ht="42" customHeight="1" x14ac:dyDescent="0.2">
      <c r="A36" s="1"/>
      <c r="B36" s="5" t="s">
        <v>158</v>
      </c>
      <c r="C36" s="34">
        <v>500</v>
      </c>
      <c r="D36" s="4" t="s">
        <v>158</v>
      </c>
      <c r="E36" s="4" t="s">
        <v>96</v>
      </c>
      <c r="F36" s="4" t="s">
        <v>22</v>
      </c>
      <c r="G36" s="4" t="s">
        <v>9</v>
      </c>
      <c r="H36" s="4">
        <v>10</v>
      </c>
      <c r="I36" s="4" t="s">
        <v>97</v>
      </c>
      <c r="J36" s="18" t="s">
        <v>141</v>
      </c>
    </row>
    <row r="37" spans="1:12" s="6" customFormat="1" ht="42" customHeight="1" x14ac:dyDescent="0.2">
      <c r="A37" s="1"/>
      <c r="B37" s="5" t="s">
        <v>159</v>
      </c>
      <c r="C37" s="31">
        <v>300</v>
      </c>
      <c r="D37" s="5" t="s">
        <v>159</v>
      </c>
      <c r="E37" s="5" t="s">
        <v>96</v>
      </c>
      <c r="F37" s="5" t="s">
        <v>22</v>
      </c>
      <c r="G37" s="5" t="s">
        <v>9</v>
      </c>
      <c r="H37" s="5">
        <v>10</v>
      </c>
      <c r="I37" s="5" t="s">
        <v>97</v>
      </c>
      <c r="J37" s="79" t="s">
        <v>142</v>
      </c>
      <c r="K37" s="39"/>
    </row>
    <row r="38" spans="1:12" s="6" customFormat="1" ht="42" customHeight="1" x14ac:dyDescent="0.2">
      <c r="A38" s="1"/>
      <c r="B38" s="5" t="s">
        <v>160</v>
      </c>
      <c r="C38" s="34">
        <v>200</v>
      </c>
      <c r="D38" s="31" t="s">
        <v>160</v>
      </c>
      <c r="E38" s="22" t="s">
        <v>22</v>
      </c>
      <c r="F38" s="5" t="s">
        <v>22</v>
      </c>
      <c r="G38" s="69" t="s">
        <v>9</v>
      </c>
      <c r="H38" s="5" t="s">
        <v>42</v>
      </c>
      <c r="I38" s="5" t="s">
        <v>97</v>
      </c>
      <c r="J38" s="5" t="s">
        <v>162</v>
      </c>
      <c r="K38" s="24"/>
      <c r="L38" s="39"/>
    </row>
    <row r="39" spans="1:12" s="6" customFormat="1" ht="42" customHeight="1" x14ac:dyDescent="0.2">
      <c r="A39" s="1"/>
      <c r="B39" s="5" t="s">
        <v>161</v>
      </c>
      <c r="C39" s="34">
        <v>250</v>
      </c>
      <c r="D39" s="69" t="s">
        <v>161</v>
      </c>
      <c r="E39" s="75" t="s">
        <v>96</v>
      </c>
      <c r="F39" s="72" t="s">
        <v>22</v>
      </c>
      <c r="G39" s="70" t="s">
        <v>9</v>
      </c>
      <c r="H39" s="76">
        <v>10</v>
      </c>
      <c r="I39" s="68" t="s">
        <v>97</v>
      </c>
      <c r="J39" s="18" t="s">
        <v>143</v>
      </c>
      <c r="K39" s="20"/>
    </row>
    <row r="40" spans="1:12" s="6" customFormat="1" ht="42" customHeight="1" x14ac:dyDescent="0.2">
      <c r="A40" s="1"/>
      <c r="B40" s="4"/>
      <c r="C40" s="28"/>
      <c r="D40" s="14"/>
      <c r="E40" s="4"/>
      <c r="F40" s="26"/>
      <c r="G40" s="27"/>
      <c r="H40" s="5"/>
      <c r="I40" s="44"/>
      <c r="J40" s="5"/>
    </row>
    <row r="41" spans="1:12" ht="30.75" customHeight="1" x14ac:dyDescent="0.2">
      <c r="B41" s="82" t="s">
        <v>13</v>
      </c>
      <c r="C41" s="37">
        <v>1980</v>
      </c>
      <c r="D41" s="5" t="s">
        <v>10</v>
      </c>
      <c r="E41" s="5" t="s">
        <v>10</v>
      </c>
      <c r="F41" s="5" t="s">
        <v>10</v>
      </c>
      <c r="G41" s="5" t="s">
        <v>9</v>
      </c>
      <c r="H41" s="5">
        <v>20</v>
      </c>
      <c r="I41" s="5" t="s">
        <v>10</v>
      </c>
      <c r="J41" s="5"/>
    </row>
    <row r="42" spans="1:12" ht="30.75" customHeight="1" x14ac:dyDescent="0.2">
      <c r="B42" s="82" t="s">
        <v>14</v>
      </c>
      <c r="C42" s="37">
        <v>1980</v>
      </c>
      <c r="D42" s="5" t="s">
        <v>10</v>
      </c>
      <c r="E42" s="5" t="s">
        <v>10</v>
      </c>
      <c r="F42" s="5" t="s">
        <v>10</v>
      </c>
      <c r="G42" s="5" t="s">
        <v>9</v>
      </c>
      <c r="H42" s="5">
        <v>10</v>
      </c>
      <c r="I42" s="5" t="s">
        <v>10</v>
      </c>
      <c r="J42" s="5"/>
    </row>
    <row r="43" spans="1:12" ht="30.75" customHeight="1" x14ac:dyDescent="0.2">
      <c r="B43" s="82" t="s">
        <v>103</v>
      </c>
      <c r="C43" s="37">
        <v>165</v>
      </c>
      <c r="D43" s="5" t="s">
        <v>10</v>
      </c>
      <c r="E43" s="5" t="s">
        <v>10</v>
      </c>
      <c r="F43" s="5" t="s">
        <v>10</v>
      </c>
      <c r="G43" s="5" t="s">
        <v>9</v>
      </c>
      <c r="H43" s="5">
        <v>10</v>
      </c>
      <c r="I43" s="5" t="s">
        <v>10</v>
      </c>
      <c r="J43" s="5"/>
    </row>
    <row r="44" spans="1:12" ht="30.75" customHeight="1" x14ac:dyDescent="0.2">
      <c r="B44" s="82" t="s">
        <v>104</v>
      </c>
      <c r="C44" s="37">
        <v>358</v>
      </c>
      <c r="D44" s="5" t="s">
        <v>10</v>
      </c>
      <c r="E44" s="5" t="s">
        <v>10</v>
      </c>
      <c r="F44" s="5" t="s">
        <v>10</v>
      </c>
      <c r="G44" s="5" t="s">
        <v>9</v>
      </c>
      <c r="H44" s="5">
        <v>10</v>
      </c>
      <c r="I44" s="5" t="s">
        <v>10</v>
      </c>
      <c r="J44" s="5"/>
    </row>
    <row r="45" spans="1:12" ht="30.75" customHeight="1" x14ac:dyDescent="0.2">
      <c r="B45" s="82" t="s">
        <v>25</v>
      </c>
      <c r="C45" s="37">
        <v>448</v>
      </c>
      <c r="D45" s="5" t="s">
        <v>10</v>
      </c>
      <c r="E45" s="5" t="s">
        <v>10</v>
      </c>
      <c r="F45" s="5" t="s">
        <v>10</v>
      </c>
      <c r="G45" s="5" t="s">
        <v>9</v>
      </c>
      <c r="H45" s="5">
        <v>10</v>
      </c>
      <c r="I45" s="5" t="s">
        <v>10</v>
      </c>
      <c r="J45" s="5"/>
    </row>
    <row r="46" spans="1:12" ht="30.75" customHeight="1" x14ac:dyDescent="0.2">
      <c r="B46" s="82" t="s">
        <v>63</v>
      </c>
      <c r="C46" s="37">
        <v>750</v>
      </c>
      <c r="D46" s="5" t="s">
        <v>10</v>
      </c>
      <c r="E46" s="5" t="s">
        <v>10</v>
      </c>
      <c r="F46" s="5" t="s">
        <v>10</v>
      </c>
      <c r="G46" s="5" t="s">
        <v>9</v>
      </c>
      <c r="H46" s="5">
        <v>10</v>
      </c>
      <c r="I46" s="5" t="s">
        <v>10</v>
      </c>
      <c r="J46" s="5"/>
    </row>
    <row r="47" spans="1:12" ht="30.75" customHeight="1" x14ac:dyDescent="0.2">
      <c r="B47" s="82" t="s">
        <v>64</v>
      </c>
      <c r="C47" s="37">
        <v>137</v>
      </c>
      <c r="D47" s="5" t="s">
        <v>10</v>
      </c>
      <c r="E47" s="5" t="s">
        <v>10</v>
      </c>
      <c r="F47" s="5" t="s">
        <v>10</v>
      </c>
      <c r="G47" s="5" t="s">
        <v>9</v>
      </c>
      <c r="H47" s="5">
        <v>10</v>
      </c>
      <c r="I47" s="5" t="s">
        <v>10</v>
      </c>
      <c r="J47" s="5"/>
    </row>
    <row r="48" spans="1:12" ht="30.75" customHeight="1" x14ac:dyDescent="0.2">
      <c r="B48" s="82" t="s">
        <v>26</v>
      </c>
      <c r="C48" s="37">
        <v>548</v>
      </c>
      <c r="D48" s="5" t="s">
        <v>10</v>
      </c>
      <c r="E48" s="5" t="s">
        <v>10</v>
      </c>
      <c r="F48" s="5" t="s">
        <v>10</v>
      </c>
      <c r="G48" s="5" t="s">
        <v>9</v>
      </c>
      <c r="H48" s="5">
        <v>10</v>
      </c>
      <c r="I48" s="5" t="s">
        <v>10</v>
      </c>
      <c r="J48" s="5"/>
    </row>
    <row r="49" spans="2:10" ht="30.75" customHeight="1" x14ac:dyDescent="0.2">
      <c r="B49" s="82" t="s">
        <v>20</v>
      </c>
      <c r="C49" s="37">
        <v>696</v>
      </c>
      <c r="D49" s="5" t="s">
        <v>10</v>
      </c>
      <c r="E49" s="5" t="s">
        <v>10</v>
      </c>
      <c r="F49" s="5" t="s">
        <v>10</v>
      </c>
      <c r="G49" s="5" t="s">
        <v>9</v>
      </c>
      <c r="H49" s="5">
        <v>10</v>
      </c>
      <c r="I49" s="5" t="s">
        <v>10</v>
      </c>
      <c r="J49" s="5"/>
    </row>
    <row r="50" spans="2:10" ht="30.75" customHeight="1" x14ac:dyDescent="0.2">
      <c r="B50" s="82" t="s">
        <v>24</v>
      </c>
      <c r="C50" s="37">
        <v>87</v>
      </c>
      <c r="D50" s="5" t="s">
        <v>10</v>
      </c>
      <c r="E50" s="5" t="s">
        <v>10</v>
      </c>
      <c r="F50" s="5" t="s">
        <v>10</v>
      </c>
      <c r="G50" s="5" t="s">
        <v>9</v>
      </c>
      <c r="H50" s="5">
        <v>10</v>
      </c>
      <c r="I50" s="5" t="s">
        <v>10</v>
      </c>
      <c r="J50" s="5"/>
    </row>
    <row r="51" spans="2:10" ht="30.75" customHeight="1" x14ac:dyDescent="0.2">
      <c r="B51" s="82" t="s">
        <v>15</v>
      </c>
      <c r="C51" s="37">
        <v>435</v>
      </c>
      <c r="D51" s="5" t="s">
        <v>10</v>
      </c>
      <c r="E51" s="5" t="s">
        <v>10</v>
      </c>
      <c r="F51" s="5" t="s">
        <v>10</v>
      </c>
      <c r="G51" s="5" t="s">
        <v>9</v>
      </c>
      <c r="H51" s="5">
        <v>10</v>
      </c>
      <c r="I51" s="5" t="s">
        <v>10</v>
      </c>
      <c r="J51" s="5"/>
    </row>
    <row r="52" spans="2:10" ht="30.75" customHeight="1" x14ac:dyDescent="0.2">
      <c r="B52" s="82" t="s">
        <v>23</v>
      </c>
      <c r="C52" s="37">
        <v>174</v>
      </c>
      <c r="D52" s="5" t="s">
        <v>10</v>
      </c>
      <c r="E52" s="5" t="s">
        <v>10</v>
      </c>
      <c r="F52" s="5" t="s">
        <v>10</v>
      </c>
      <c r="G52" s="5" t="s">
        <v>9</v>
      </c>
      <c r="H52" s="5">
        <v>10</v>
      </c>
      <c r="I52" s="5" t="s">
        <v>10</v>
      </c>
      <c r="J52" s="5"/>
    </row>
    <row r="53" spans="2:10" ht="30.75" customHeight="1" x14ac:dyDescent="0.2">
      <c r="B53" s="82" t="s">
        <v>65</v>
      </c>
      <c r="C53" s="37">
        <v>860</v>
      </c>
      <c r="D53" s="5" t="s">
        <v>10</v>
      </c>
      <c r="E53" s="5" t="s">
        <v>10</v>
      </c>
      <c r="F53" s="5" t="s">
        <v>10</v>
      </c>
      <c r="G53" s="5" t="s">
        <v>9</v>
      </c>
      <c r="H53" s="5">
        <v>10</v>
      </c>
      <c r="I53" s="5" t="s">
        <v>10</v>
      </c>
      <c r="J53" s="5"/>
    </row>
    <row r="54" spans="2:10" ht="30.75" customHeight="1" x14ac:dyDescent="0.2">
      <c r="B54" s="82" t="s">
        <v>54</v>
      </c>
      <c r="C54" s="37">
        <v>791</v>
      </c>
      <c r="D54" s="5" t="s">
        <v>10</v>
      </c>
      <c r="E54" s="5" t="s">
        <v>10</v>
      </c>
      <c r="F54" s="5" t="s">
        <v>10</v>
      </c>
      <c r="G54" s="5" t="s">
        <v>9</v>
      </c>
      <c r="H54" s="5">
        <v>10</v>
      </c>
      <c r="I54" s="5" t="s">
        <v>10</v>
      </c>
      <c r="J54" s="5"/>
    </row>
    <row r="55" spans="2:10" ht="30.75" customHeight="1" x14ac:dyDescent="0.2">
      <c r="B55" s="82" t="s">
        <v>164</v>
      </c>
      <c r="C55" s="37">
        <v>168</v>
      </c>
      <c r="D55" s="5" t="s">
        <v>10</v>
      </c>
      <c r="E55" s="5" t="s">
        <v>10</v>
      </c>
      <c r="F55" s="5" t="s">
        <v>10</v>
      </c>
      <c r="G55" s="5" t="s">
        <v>9</v>
      </c>
      <c r="H55" s="5">
        <v>10</v>
      </c>
      <c r="I55" s="5" t="s">
        <v>10</v>
      </c>
      <c r="J55" s="5"/>
    </row>
    <row r="56" spans="2:10" ht="30.75" customHeight="1" x14ac:dyDescent="0.2">
      <c r="B56" s="82" t="s">
        <v>165</v>
      </c>
      <c r="C56" s="37">
        <v>133</v>
      </c>
      <c r="D56" s="5" t="s">
        <v>10</v>
      </c>
      <c r="E56" s="5" t="s">
        <v>10</v>
      </c>
      <c r="F56" s="5" t="s">
        <v>10</v>
      </c>
      <c r="G56" s="5" t="s">
        <v>9</v>
      </c>
      <c r="H56" s="5">
        <v>10</v>
      </c>
      <c r="I56" s="5" t="s">
        <v>10</v>
      </c>
      <c r="J56" s="5"/>
    </row>
    <row r="57" spans="2:10" ht="30.75" customHeight="1" x14ac:dyDescent="0.2">
      <c r="B57" s="82" t="s">
        <v>166</v>
      </c>
      <c r="C57" s="37">
        <v>192</v>
      </c>
      <c r="D57" s="5" t="s">
        <v>10</v>
      </c>
      <c r="E57" s="5" t="s">
        <v>10</v>
      </c>
      <c r="F57" s="5" t="s">
        <v>10</v>
      </c>
      <c r="G57" s="5" t="s">
        <v>9</v>
      </c>
      <c r="H57" s="5">
        <v>10</v>
      </c>
      <c r="I57" s="5" t="s">
        <v>10</v>
      </c>
      <c r="J57" s="5"/>
    </row>
    <row r="58" spans="2:10" ht="30.75" customHeight="1" x14ac:dyDescent="0.2">
      <c r="B58" s="82" t="s">
        <v>167</v>
      </c>
      <c r="C58" s="37">
        <v>207</v>
      </c>
      <c r="D58" s="5" t="s">
        <v>10</v>
      </c>
      <c r="E58" s="5" t="s">
        <v>10</v>
      </c>
      <c r="F58" s="5" t="s">
        <v>10</v>
      </c>
      <c r="G58" s="5" t="s">
        <v>9</v>
      </c>
      <c r="H58" s="5">
        <v>10</v>
      </c>
      <c r="I58" s="5" t="s">
        <v>10</v>
      </c>
      <c r="J58" s="5"/>
    </row>
    <row r="59" spans="2:10" ht="30.75" customHeight="1" x14ac:dyDescent="0.2">
      <c r="B59" s="82" t="s">
        <v>18</v>
      </c>
      <c r="C59" s="37">
        <v>840</v>
      </c>
      <c r="D59" s="5" t="s">
        <v>10</v>
      </c>
      <c r="E59" s="5" t="s">
        <v>10</v>
      </c>
      <c r="F59" s="5" t="s">
        <v>10</v>
      </c>
      <c r="G59" s="5" t="s">
        <v>9</v>
      </c>
      <c r="H59" s="5">
        <v>10</v>
      </c>
      <c r="I59" s="5" t="s">
        <v>10</v>
      </c>
      <c r="J59" s="5"/>
    </row>
    <row r="60" spans="2:10" ht="30.75" customHeight="1" x14ac:dyDescent="0.2">
      <c r="B60" s="82" t="s">
        <v>168</v>
      </c>
      <c r="C60" s="37">
        <v>127</v>
      </c>
      <c r="D60" s="5" t="s">
        <v>10</v>
      </c>
      <c r="E60" s="5" t="s">
        <v>10</v>
      </c>
      <c r="F60" s="5" t="s">
        <v>10</v>
      </c>
      <c r="G60" s="5" t="s">
        <v>9</v>
      </c>
      <c r="H60" s="5">
        <v>10</v>
      </c>
      <c r="I60" s="5" t="s">
        <v>10</v>
      </c>
      <c r="J60" s="5"/>
    </row>
    <row r="61" spans="2:10" ht="30.75" customHeight="1" x14ac:dyDescent="0.2">
      <c r="B61" s="82" t="s">
        <v>169</v>
      </c>
      <c r="C61" s="37">
        <v>254</v>
      </c>
      <c r="D61" s="5" t="s">
        <v>10</v>
      </c>
      <c r="E61" s="5" t="s">
        <v>10</v>
      </c>
      <c r="F61" s="5" t="s">
        <v>10</v>
      </c>
      <c r="G61" s="5" t="s">
        <v>9</v>
      </c>
      <c r="H61" s="5">
        <v>10</v>
      </c>
      <c r="I61" s="5" t="s">
        <v>10</v>
      </c>
      <c r="J61" s="5"/>
    </row>
    <row r="62" spans="2:10" ht="30.75" customHeight="1" x14ac:dyDescent="0.2">
      <c r="B62" s="82" t="s">
        <v>66</v>
      </c>
      <c r="C62" s="37">
        <v>147</v>
      </c>
      <c r="D62" s="5" t="s">
        <v>10</v>
      </c>
      <c r="E62" s="5" t="s">
        <v>10</v>
      </c>
      <c r="F62" s="5" t="s">
        <v>10</v>
      </c>
      <c r="G62" s="5" t="s">
        <v>9</v>
      </c>
      <c r="H62" s="5">
        <v>10</v>
      </c>
      <c r="I62" s="5" t="s">
        <v>10</v>
      </c>
      <c r="J62" s="5"/>
    </row>
    <row r="63" spans="2:10" ht="30.75" customHeight="1" x14ac:dyDescent="0.2">
      <c r="B63" s="82" t="s">
        <v>67</v>
      </c>
      <c r="C63" s="37">
        <v>474</v>
      </c>
      <c r="D63" s="5" t="s">
        <v>10</v>
      </c>
      <c r="E63" s="5" t="s">
        <v>10</v>
      </c>
      <c r="F63" s="5" t="s">
        <v>10</v>
      </c>
      <c r="G63" s="5" t="s">
        <v>9</v>
      </c>
      <c r="H63" s="5">
        <v>10</v>
      </c>
      <c r="I63" s="5" t="s">
        <v>10</v>
      </c>
      <c r="J63" s="5"/>
    </row>
    <row r="64" spans="2:10" ht="30.75" customHeight="1" x14ac:dyDescent="0.2">
      <c r="B64" s="82" t="s">
        <v>17</v>
      </c>
      <c r="C64" s="37">
        <v>2528</v>
      </c>
      <c r="D64" s="5" t="s">
        <v>10</v>
      </c>
      <c r="E64" s="5" t="s">
        <v>10</v>
      </c>
      <c r="F64" s="5" t="s">
        <v>10</v>
      </c>
      <c r="G64" s="5" t="s">
        <v>9</v>
      </c>
      <c r="H64" s="5">
        <v>10</v>
      </c>
      <c r="I64" s="5" t="s">
        <v>10</v>
      </c>
      <c r="J64" s="5"/>
    </row>
    <row r="65" spans="2:10" ht="30.75" customHeight="1" x14ac:dyDescent="0.2">
      <c r="B65" s="82" t="s">
        <v>32</v>
      </c>
      <c r="C65" s="37">
        <v>202</v>
      </c>
      <c r="D65" s="5" t="s">
        <v>10</v>
      </c>
      <c r="E65" s="5" t="s">
        <v>10</v>
      </c>
      <c r="F65" s="5" t="s">
        <v>10</v>
      </c>
      <c r="G65" s="5" t="s">
        <v>9</v>
      </c>
      <c r="H65" s="5">
        <v>10</v>
      </c>
      <c r="I65" s="5" t="s">
        <v>10</v>
      </c>
      <c r="J65" s="5"/>
    </row>
    <row r="66" spans="2:10" ht="30.75" customHeight="1" x14ac:dyDescent="0.2">
      <c r="B66" s="82" t="s">
        <v>68</v>
      </c>
      <c r="C66" s="37">
        <v>350</v>
      </c>
      <c r="D66" s="5" t="s">
        <v>10</v>
      </c>
      <c r="E66" s="5" t="s">
        <v>10</v>
      </c>
      <c r="F66" s="5" t="s">
        <v>10</v>
      </c>
      <c r="G66" s="5" t="s">
        <v>9</v>
      </c>
      <c r="H66" s="5">
        <v>10</v>
      </c>
      <c r="I66" s="5" t="s">
        <v>10</v>
      </c>
      <c r="J66" s="5"/>
    </row>
    <row r="67" spans="2:10" ht="30.75" customHeight="1" x14ac:dyDescent="0.2">
      <c r="B67" s="82" t="s">
        <v>170</v>
      </c>
      <c r="C67" s="37">
        <v>423</v>
      </c>
      <c r="D67" s="5" t="s">
        <v>10</v>
      </c>
      <c r="E67" s="5" t="s">
        <v>10</v>
      </c>
      <c r="F67" s="5" t="s">
        <v>10</v>
      </c>
      <c r="G67" s="5" t="s">
        <v>9</v>
      </c>
      <c r="H67" s="5">
        <v>10</v>
      </c>
      <c r="I67" s="5" t="s">
        <v>10</v>
      </c>
      <c r="J67" s="5"/>
    </row>
    <row r="68" spans="2:10" ht="30.75" customHeight="1" x14ac:dyDescent="0.2">
      <c r="B68" s="82" t="s">
        <v>27</v>
      </c>
      <c r="C68" s="37">
        <v>212</v>
      </c>
      <c r="D68" s="5" t="s">
        <v>10</v>
      </c>
      <c r="E68" s="5" t="s">
        <v>10</v>
      </c>
      <c r="F68" s="5" t="s">
        <v>10</v>
      </c>
      <c r="G68" s="5" t="s">
        <v>9</v>
      </c>
      <c r="H68" s="5">
        <v>10</v>
      </c>
      <c r="I68" s="5" t="s">
        <v>10</v>
      </c>
      <c r="J68" s="5"/>
    </row>
    <row r="69" spans="2:10" ht="30.75" customHeight="1" x14ac:dyDescent="0.2">
      <c r="B69" s="82" t="s">
        <v>171</v>
      </c>
      <c r="C69" s="37">
        <v>150</v>
      </c>
      <c r="D69" s="5" t="s">
        <v>10</v>
      </c>
      <c r="E69" s="5" t="s">
        <v>10</v>
      </c>
      <c r="F69" s="5" t="s">
        <v>10</v>
      </c>
      <c r="G69" s="5" t="s">
        <v>9</v>
      </c>
      <c r="H69" s="5">
        <v>10</v>
      </c>
      <c r="I69" s="5" t="s">
        <v>10</v>
      </c>
      <c r="J69" s="5"/>
    </row>
    <row r="70" spans="2:10" ht="30.75" customHeight="1" x14ac:dyDescent="0.2">
      <c r="B70" s="82" t="s">
        <v>172</v>
      </c>
      <c r="C70" s="37">
        <v>212</v>
      </c>
      <c r="D70" s="5" t="s">
        <v>10</v>
      </c>
      <c r="E70" s="5" t="s">
        <v>10</v>
      </c>
      <c r="F70" s="5" t="s">
        <v>10</v>
      </c>
      <c r="G70" s="5" t="s">
        <v>9</v>
      </c>
      <c r="H70" s="5">
        <v>10</v>
      </c>
      <c r="I70" s="5" t="s">
        <v>10</v>
      </c>
      <c r="J70" s="5"/>
    </row>
    <row r="71" spans="2:10" ht="30.75" customHeight="1" x14ac:dyDescent="0.2">
      <c r="B71" s="82" t="s">
        <v>173</v>
      </c>
      <c r="C71" s="37">
        <v>147</v>
      </c>
      <c r="D71" s="5" t="s">
        <v>10</v>
      </c>
      <c r="E71" s="5" t="s">
        <v>10</v>
      </c>
      <c r="F71" s="5" t="s">
        <v>10</v>
      </c>
      <c r="G71" s="5" t="s">
        <v>9</v>
      </c>
      <c r="H71" s="5">
        <v>10</v>
      </c>
      <c r="I71" s="5" t="s">
        <v>10</v>
      </c>
      <c r="J71" s="5"/>
    </row>
    <row r="72" spans="2:10" ht="30.75" customHeight="1" x14ac:dyDescent="0.2">
      <c r="B72" s="82" t="s">
        <v>174</v>
      </c>
      <c r="C72" s="37">
        <v>140</v>
      </c>
      <c r="D72" s="5" t="s">
        <v>10</v>
      </c>
      <c r="E72" s="5" t="s">
        <v>10</v>
      </c>
      <c r="F72" s="5" t="s">
        <v>10</v>
      </c>
      <c r="G72" s="5" t="s">
        <v>9</v>
      </c>
      <c r="H72" s="5">
        <v>10</v>
      </c>
      <c r="I72" s="5" t="s">
        <v>10</v>
      </c>
      <c r="J72" s="5"/>
    </row>
    <row r="73" spans="2:10" ht="30.75" customHeight="1" x14ac:dyDescent="0.2">
      <c r="B73" s="82" t="s">
        <v>69</v>
      </c>
      <c r="C73" s="37">
        <v>188</v>
      </c>
      <c r="D73" s="5" t="s">
        <v>10</v>
      </c>
      <c r="E73" s="5" t="s">
        <v>10</v>
      </c>
      <c r="F73" s="5" t="s">
        <v>10</v>
      </c>
      <c r="G73" s="5" t="s">
        <v>9</v>
      </c>
      <c r="H73" s="5">
        <v>10</v>
      </c>
      <c r="I73" s="5" t="s">
        <v>10</v>
      </c>
      <c r="J73" s="5"/>
    </row>
    <row r="74" spans="2:10" ht="30.75" customHeight="1" x14ac:dyDescent="0.2">
      <c r="B74" s="82" t="s">
        <v>70</v>
      </c>
      <c r="C74" s="37">
        <v>248</v>
      </c>
      <c r="D74" s="5" t="s">
        <v>10</v>
      </c>
      <c r="E74" s="5" t="s">
        <v>10</v>
      </c>
      <c r="F74" s="5" t="s">
        <v>10</v>
      </c>
      <c r="G74" s="5" t="s">
        <v>9</v>
      </c>
      <c r="H74" s="5">
        <v>10</v>
      </c>
      <c r="I74" s="5" t="s">
        <v>10</v>
      </c>
      <c r="J74" s="5"/>
    </row>
    <row r="75" spans="2:10" ht="30.75" customHeight="1" x14ac:dyDescent="0.2">
      <c r="B75" s="82" t="s">
        <v>175</v>
      </c>
      <c r="C75" s="37">
        <v>348</v>
      </c>
      <c r="D75" s="5" t="s">
        <v>10</v>
      </c>
      <c r="E75" s="5" t="s">
        <v>10</v>
      </c>
      <c r="F75" s="5" t="s">
        <v>10</v>
      </c>
      <c r="G75" s="5" t="s">
        <v>9</v>
      </c>
      <c r="H75" s="5">
        <v>10</v>
      </c>
      <c r="I75" s="5" t="s">
        <v>10</v>
      </c>
      <c r="J75" s="5"/>
    </row>
    <row r="76" spans="2:10" ht="30.75" customHeight="1" x14ac:dyDescent="0.2">
      <c r="B76" s="82" t="s">
        <v>43</v>
      </c>
      <c r="C76" s="37">
        <v>109</v>
      </c>
      <c r="D76" s="5" t="s">
        <v>10</v>
      </c>
      <c r="E76" s="5" t="s">
        <v>10</v>
      </c>
      <c r="F76" s="5" t="s">
        <v>10</v>
      </c>
      <c r="G76" s="5" t="s">
        <v>9</v>
      </c>
      <c r="H76" s="5">
        <v>10</v>
      </c>
      <c r="I76" s="5" t="s">
        <v>10</v>
      </c>
      <c r="J76" s="5"/>
    </row>
    <row r="77" spans="2:10" ht="30.75" customHeight="1" x14ac:dyDescent="0.2">
      <c r="B77" s="82" t="s">
        <v>176</v>
      </c>
      <c r="C77" s="37">
        <v>123</v>
      </c>
      <c r="D77" s="5" t="s">
        <v>10</v>
      </c>
      <c r="E77" s="5" t="s">
        <v>10</v>
      </c>
      <c r="F77" s="5" t="s">
        <v>10</v>
      </c>
      <c r="G77" s="5" t="s">
        <v>9</v>
      </c>
      <c r="H77" s="5">
        <v>10</v>
      </c>
      <c r="I77" s="5" t="s">
        <v>10</v>
      </c>
      <c r="J77" s="5"/>
    </row>
    <row r="78" spans="2:10" ht="30.75" customHeight="1" x14ac:dyDescent="0.2">
      <c r="B78" s="82" t="s">
        <v>71</v>
      </c>
      <c r="C78" s="37">
        <v>174</v>
      </c>
      <c r="D78" s="5" t="s">
        <v>10</v>
      </c>
      <c r="E78" s="5" t="s">
        <v>10</v>
      </c>
      <c r="F78" s="5" t="s">
        <v>10</v>
      </c>
      <c r="G78" s="5" t="s">
        <v>9</v>
      </c>
      <c r="H78" s="5">
        <v>10</v>
      </c>
      <c r="I78" s="5" t="s">
        <v>10</v>
      </c>
      <c r="J78" s="5"/>
    </row>
    <row r="79" spans="2:10" ht="30.75" customHeight="1" x14ac:dyDescent="0.2">
      <c r="B79" s="82" t="s">
        <v>33</v>
      </c>
      <c r="C79" s="37">
        <v>660</v>
      </c>
      <c r="D79" s="5" t="s">
        <v>10</v>
      </c>
      <c r="E79" s="5" t="s">
        <v>10</v>
      </c>
      <c r="F79" s="5" t="s">
        <v>10</v>
      </c>
      <c r="G79" s="5" t="s">
        <v>9</v>
      </c>
      <c r="H79" s="5">
        <v>10</v>
      </c>
      <c r="I79" s="5" t="s">
        <v>10</v>
      </c>
      <c r="J79" s="5"/>
    </row>
    <row r="80" spans="2:10" ht="30.75" customHeight="1" x14ac:dyDescent="0.2">
      <c r="B80" s="82" t="s">
        <v>34</v>
      </c>
      <c r="C80" s="37">
        <v>322</v>
      </c>
      <c r="D80" s="5" t="s">
        <v>10</v>
      </c>
      <c r="E80" s="5" t="s">
        <v>10</v>
      </c>
      <c r="F80" s="5" t="s">
        <v>10</v>
      </c>
      <c r="G80" s="5" t="s">
        <v>9</v>
      </c>
      <c r="H80" s="5">
        <v>10</v>
      </c>
      <c r="I80" s="5" t="s">
        <v>10</v>
      </c>
      <c r="J80" s="5"/>
    </row>
    <row r="81" spans="2:10" ht="30.75" customHeight="1" x14ac:dyDescent="0.2">
      <c r="B81" s="82" t="s">
        <v>177</v>
      </c>
      <c r="C81" s="37">
        <v>171</v>
      </c>
      <c r="D81" s="5" t="s">
        <v>10</v>
      </c>
      <c r="E81" s="5" t="s">
        <v>10</v>
      </c>
      <c r="F81" s="5" t="s">
        <v>10</v>
      </c>
      <c r="G81" s="5" t="s">
        <v>9</v>
      </c>
      <c r="H81" s="5">
        <v>10</v>
      </c>
      <c r="I81" s="5" t="s">
        <v>10</v>
      </c>
      <c r="J81" s="5"/>
    </row>
    <row r="82" spans="2:10" ht="30.75" customHeight="1" x14ac:dyDescent="0.2">
      <c r="B82" s="82" t="s">
        <v>178</v>
      </c>
      <c r="C82" s="37">
        <v>89</v>
      </c>
      <c r="D82" s="5" t="s">
        <v>10</v>
      </c>
      <c r="E82" s="5" t="s">
        <v>10</v>
      </c>
      <c r="F82" s="5" t="s">
        <v>10</v>
      </c>
      <c r="G82" s="5" t="s">
        <v>9</v>
      </c>
      <c r="H82" s="5">
        <v>10</v>
      </c>
      <c r="I82" s="5" t="s">
        <v>10</v>
      </c>
      <c r="J82" s="5"/>
    </row>
    <row r="83" spans="2:10" ht="30.75" customHeight="1" x14ac:dyDescent="0.2">
      <c r="B83" s="82" t="s">
        <v>44</v>
      </c>
      <c r="C83" s="37">
        <v>248</v>
      </c>
      <c r="D83" s="5" t="s">
        <v>10</v>
      </c>
      <c r="E83" s="5" t="s">
        <v>10</v>
      </c>
      <c r="F83" s="5" t="s">
        <v>10</v>
      </c>
      <c r="G83" s="5" t="s">
        <v>9</v>
      </c>
      <c r="H83" s="5">
        <v>10</v>
      </c>
      <c r="I83" s="5" t="s">
        <v>10</v>
      </c>
      <c r="J83" s="5"/>
    </row>
    <row r="84" spans="2:10" ht="30.75" customHeight="1" x14ac:dyDescent="0.2">
      <c r="B84" s="82" t="s">
        <v>247</v>
      </c>
      <c r="C84" s="37">
        <v>116</v>
      </c>
      <c r="D84" s="5" t="s">
        <v>10</v>
      </c>
      <c r="E84" s="5" t="s">
        <v>10</v>
      </c>
      <c r="F84" s="5" t="s">
        <v>10</v>
      </c>
      <c r="G84" s="5" t="s">
        <v>9</v>
      </c>
      <c r="H84" s="5">
        <v>10</v>
      </c>
      <c r="I84" s="5" t="s">
        <v>10</v>
      </c>
      <c r="J84" s="5"/>
    </row>
    <row r="85" spans="2:10" ht="30.75" customHeight="1" x14ac:dyDescent="0.2">
      <c r="B85" s="82" t="s">
        <v>179</v>
      </c>
      <c r="C85" s="37">
        <v>150</v>
      </c>
      <c r="D85" s="5" t="s">
        <v>10</v>
      </c>
      <c r="E85" s="5" t="s">
        <v>10</v>
      </c>
      <c r="F85" s="5" t="s">
        <v>10</v>
      </c>
      <c r="G85" s="5" t="s">
        <v>9</v>
      </c>
      <c r="H85" s="5">
        <v>10</v>
      </c>
      <c r="I85" s="5" t="s">
        <v>10</v>
      </c>
      <c r="J85" s="5"/>
    </row>
    <row r="86" spans="2:10" ht="30.75" customHeight="1" x14ac:dyDescent="0.2">
      <c r="B86" s="82" t="s">
        <v>180</v>
      </c>
      <c r="C86" s="37">
        <v>273</v>
      </c>
      <c r="D86" s="5" t="s">
        <v>10</v>
      </c>
      <c r="E86" s="5" t="s">
        <v>10</v>
      </c>
      <c r="F86" s="5" t="s">
        <v>10</v>
      </c>
      <c r="G86" s="5" t="s">
        <v>9</v>
      </c>
      <c r="H86" s="5">
        <v>10</v>
      </c>
      <c r="I86" s="5" t="s">
        <v>10</v>
      </c>
      <c r="J86" s="5"/>
    </row>
    <row r="87" spans="2:10" ht="30.75" customHeight="1" x14ac:dyDescent="0.2">
      <c r="B87" s="82" t="s">
        <v>35</v>
      </c>
      <c r="C87" s="37">
        <v>380</v>
      </c>
      <c r="D87" s="5" t="s">
        <v>10</v>
      </c>
      <c r="E87" s="5" t="s">
        <v>10</v>
      </c>
      <c r="F87" s="5" t="s">
        <v>10</v>
      </c>
      <c r="G87" s="5" t="s">
        <v>9</v>
      </c>
      <c r="H87" s="5">
        <v>10</v>
      </c>
      <c r="I87" s="5" t="s">
        <v>10</v>
      </c>
      <c r="J87" s="5"/>
    </row>
    <row r="88" spans="2:10" ht="30.75" customHeight="1" x14ac:dyDescent="0.2">
      <c r="B88" s="82" t="s">
        <v>72</v>
      </c>
      <c r="C88" s="37">
        <v>312</v>
      </c>
      <c r="D88" s="5" t="s">
        <v>10</v>
      </c>
      <c r="E88" s="5" t="s">
        <v>10</v>
      </c>
      <c r="F88" s="5" t="s">
        <v>10</v>
      </c>
      <c r="G88" s="5" t="s">
        <v>9</v>
      </c>
      <c r="H88" s="5">
        <v>10</v>
      </c>
      <c r="I88" s="5" t="s">
        <v>10</v>
      </c>
      <c r="J88" s="5"/>
    </row>
    <row r="89" spans="2:10" ht="30.75" customHeight="1" x14ac:dyDescent="0.2">
      <c r="B89" s="82" t="s">
        <v>36</v>
      </c>
      <c r="C89" s="37">
        <v>476</v>
      </c>
      <c r="D89" s="5" t="s">
        <v>10</v>
      </c>
      <c r="E89" s="5" t="s">
        <v>10</v>
      </c>
      <c r="F89" s="5" t="s">
        <v>10</v>
      </c>
      <c r="G89" s="5" t="s">
        <v>9</v>
      </c>
      <c r="H89" s="5">
        <v>10</v>
      </c>
      <c r="I89" s="5" t="s">
        <v>10</v>
      </c>
      <c r="J89" s="5"/>
    </row>
    <row r="90" spans="2:10" ht="30.75" customHeight="1" x14ac:dyDescent="0.2">
      <c r="B90" s="82" t="s">
        <v>181</v>
      </c>
      <c r="C90" s="37">
        <v>130</v>
      </c>
      <c r="D90" s="5" t="s">
        <v>10</v>
      </c>
      <c r="E90" s="5" t="s">
        <v>10</v>
      </c>
      <c r="F90" s="5" t="s">
        <v>10</v>
      </c>
      <c r="G90" s="5" t="s">
        <v>9</v>
      </c>
      <c r="H90" s="5">
        <v>10</v>
      </c>
      <c r="I90" s="5" t="s">
        <v>10</v>
      </c>
      <c r="J90" s="5"/>
    </row>
    <row r="91" spans="2:10" ht="30.75" customHeight="1" x14ac:dyDescent="0.2">
      <c r="B91" s="82" t="s">
        <v>182</v>
      </c>
      <c r="C91" s="37">
        <v>83</v>
      </c>
      <c r="D91" s="5" t="s">
        <v>10</v>
      </c>
      <c r="E91" s="5" t="s">
        <v>10</v>
      </c>
      <c r="F91" s="5" t="s">
        <v>10</v>
      </c>
      <c r="G91" s="5" t="s">
        <v>9</v>
      </c>
      <c r="H91" s="5">
        <v>10</v>
      </c>
      <c r="I91" s="5" t="s">
        <v>10</v>
      </c>
      <c r="J91" s="5"/>
    </row>
    <row r="92" spans="2:10" ht="30.75" customHeight="1" x14ac:dyDescent="0.2">
      <c r="B92" s="82" t="s">
        <v>183</v>
      </c>
      <c r="C92" s="37">
        <v>166</v>
      </c>
      <c r="D92" s="5" t="s">
        <v>10</v>
      </c>
      <c r="E92" s="5" t="s">
        <v>10</v>
      </c>
      <c r="F92" s="5" t="s">
        <v>10</v>
      </c>
      <c r="G92" s="5" t="s">
        <v>9</v>
      </c>
      <c r="H92" s="5">
        <v>10</v>
      </c>
      <c r="I92" s="5" t="s">
        <v>10</v>
      </c>
      <c r="J92" s="5"/>
    </row>
    <row r="93" spans="2:10" ht="30.75" customHeight="1" x14ac:dyDescent="0.2">
      <c r="B93" s="82" t="s">
        <v>73</v>
      </c>
      <c r="C93" s="37">
        <v>146</v>
      </c>
      <c r="D93" s="5" t="s">
        <v>10</v>
      </c>
      <c r="E93" s="5" t="s">
        <v>10</v>
      </c>
      <c r="F93" s="5" t="s">
        <v>10</v>
      </c>
      <c r="G93" s="5" t="s">
        <v>9</v>
      </c>
      <c r="H93" s="5">
        <v>10</v>
      </c>
      <c r="I93" s="5" t="s">
        <v>10</v>
      </c>
      <c r="J93" s="5"/>
    </row>
    <row r="94" spans="2:10" ht="30.75" customHeight="1" x14ac:dyDescent="0.2">
      <c r="B94" s="82" t="s">
        <v>184</v>
      </c>
      <c r="C94" s="37">
        <v>304</v>
      </c>
      <c r="D94" s="5" t="s">
        <v>10</v>
      </c>
      <c r="E94" s="5" t="s">
        <v>10</v>
      </c>
      <c r="F94" s="5" t="s">
        <v>10</v>
      </c>
      <c r="G94" s="5" t="s">
        <v>9</v>
      </c>
      <c r="H94" s="5">
        <v>10</v>
      </c>
      <c r="I94" s="5" t="s">
        <v>10</v>
      </c>
      <c r="J94" s="5"/>
    </row>
    <row r="95" spans="2:10" ht="30.75" customHeight="1" x14ac:dyDescent="0.2">
      <c r="B95" s="82" t="s">
        <v>185</v>
      </c>
      <c r="C95" s="37">
        <v>114</v>
      </c>
      <c r="D95" s="5" t="s">
        <v>10</v>
      </c>
      <c r="E95" s="5" t="s">
        <v>10</v>
      </c>
      <c r="F95" s="5" t="s">
        <v>10</v>
      </c>
      <c r="G95" s="5" t="s">
        <v>9</v>
      </c>
      <c r="H95" s="5">
        <v>10</v>
      </c>
      <c r="I95" s="5" t="s">
        <v>10</v>
      </c>
      <c r="J95" s="5"/>
    </row>
    <row r="96" spans="2:10" ht="30.75" customHeight="1" x14ac:dyDescent="0.2">
      <c r="B96" s="82" t="s">
        <v>186</v>
      </c>
      <c r="C96" s="37">
        <v>334</v>
      </c>
      <c r="D96" s="5" t="s">
        <v>10</v>
      </c>
      <c r="E96" s="5" t="s">
        <v>10</v>
      </c>
      <c r="F96" s="5" t="s">
        <v>10</v>
      </c>
      <c r="G96" s="5" t="s">
        <v>9</v>
      </c>
      <c r="H96" s="5">
        <v>10</v>
      </c>
      <c r="I96" s="5" t="s">
        <v>10</v>
      </c>
      <c r="J96" s="5"/>
    </row>
    <row r="97" spans="2:10" ht="30.75" customHeight="1" x14ac:dyDescent="0.2">
      <c r="B97" s="82" t="s">
        <v>187</v>
      </c>
      <c r="C97" s="37">
        <v>115</v>
      </c>
      <c r="D97" s="5" t="s">
        <v>10</v>
      </c>
      <c r="E97" s="5" t="s">
        <v>10</v>
      </c>
      <c r="F97" s="5" t="s">
        <v>10</v>
      </c>
      <c r="G97" s="5" t="s">
        <v>9</v>
      </c>
      <c r="H97" s="5">
        <v>10</v>
      </c>
      <c r="I97" s="5" t="s">
        <v>10</v>
      </c>
      <c r="J97" s="5"/>
    </row>
    <row r="98" spans="2:10" ht="30.75" customHeight="1" x14ac:dyDescent="0.2">
      <c r="B98" s="82" t="s">
        <v>93</v>
      </c>
      <c r="C98" s="37">
        <v>192</v>
      </c>
      <c r="D98" s="5" t="s">
        <v>10</v>
      </c>
      <c r="E98" s="5" t="s">
        <v>10</v>
      </c>
      <c r="F98" s="5" t="s">
        <v>10</v>
      </c>
      <c r="G98" s="5" t="s">
        <v>9</v>
      </c>
      <c r="H98" s="5">
        <v>10</v>
      </c>
      <c r="I98" s="5" t="s">
        <v>10</v>
      </c>
      <c r="J98" s="5"/>
    </row>
    <row r="99" spans="2:10" ht="30.75" customHeight="1" x14ac:dyDescent="0.2">
      <c r="B99" s="82" t="s">
        <v>74</v>
      </c>
      <c r="C99" s="37">
        <v>288</v>
      </c>
      <c r="D99" s="5" t="s">
        <v>10</v>
      </c>
      <c r="E99" s="5" t="s">
        <v>10</v>
      </c>
      <c r="F99" s="5" t="s">
        <v>10</v>
      </c>
      <c r="G99" s="5" t="s">
        <v>9</v>
      </c>
      <c r="H99" s="5">
        <v>10</v>
      </c>
      <c r="I99" s="5" t="s">
        <v>10</v>
      </c>
      <c r="J99" s="5"/>
    </row>
    <row r="100" spans="2:10" ht="30.75" customHeight="1" x14ac:dyDescent="0.2">
      <c r="B100" s="82" t="s">
        <v>12</v>
      </c>
      <c r="C100" s="37">
        <v>960</v>
      </c>
      <c r="D100" s="5" t="s">
        <v>10</v>
      </c>
      <c r="E100" s="5" t="s">
        <v>10</v>
      </c>
      <c r="F100" s="5" t="s">
        <v>10</v>
      </c>
      <c r="G100" s="5" t="s">
        <v>9</v>
      </c>
      <c r="H100" s="5">
        <v>10</v>
      </c>
      <c r="I100" s="5" t="s">
        <v>10</v>
      </c>
      <c r="J100" s="5"/>
    </row>
    <row r="101" spans="2:10" ht="30.75" customHeight="1" x14ac:dyDescent="0.2">
      <c r="B101" s="82" t="s">
        <v>37</v>
      </c>
      <c r="C101" s="37">
        <v>242</v>
      </c>
      <c r="D101" s="5" t="s">
        <v>10</v>
      </c>
      <c r="E101" s="5" t="s">
        <v>10</v>
      </c>
      <c r="F101" s="5" t="s">
        <v>10</v>
      </c>
      <c r="G101" s="5" t="s">
        <v>9</v>
      </c>
      <c r="H101" s="5">
        <v>10</v>
      </c>
      <c r="I101" s="5" t="s">
        <v>10</v>
      </c>
      <c r="J101" s="5"/>
    </row>
    <row r="102" spans="2:10" ht="30.75" customHeight="1" x14ac:dyDescent="0.2">
      <c r="B102" s="82" t="s">
        <v>75</v>
      </c>
      <c r="C102" s="37">
        <v>44</v>
      </c>
      <c r="D102" s="5" t="s">
        <v>10</v>
      </c>
      <c r="E102" s="5" t="s">
        <v>10</v>
      </c>
      <c r="F102" s="5" t="s">
        <v>10</v>
      </c>
      <c r="G102" s="5" t="s">
        <v>9</v>
      </c>
      <c r="H102" s="5">
        <v>10</v>
      </c>
      <c r="I102" s="5" t="s">
        <v>10</v>
      </c>
      <c r="J102" s="5"/>
    </row>
    <row r="103" spans="2:10" ht="30.75" customHeight="1" x14ac:dyDescent="0.2">
      <c r="B103" s="82" t="s">
        <v>188</v>
      </c>
      <c r="C103" s="37">
        <v>157</v>
      </c>
      <c r="D103" s="5" t="s">
        <v>10</v>
      </c>
      <c r="E103" s="5" t="s">
        <v>10</v>
      </c>
      <c r="F103" s="5" t="s">
        <v>10</v>
      </c>
      <c r="G103" s="5" t="s">
        <v>9</v>
      </c>
      <c r="H103" s="5">
        <v>10</v>
      </c>
      <c r="I103" s="5" t="s">
        <v>10</v>
      </c>
      <c r="J103" s="5"/>
    </row>
    <row r="104" spans="2:10" ht="30.75" customHeight="1" x14ac:dyDescent="0.2">
      <c r="B104" s="82" t="s">
        <v>45</v>
      </c>
      <c r="C104" s="37">
        <v>134</v>
      </c>
      <c r="D104" s="5" t="s">
        <v>10</v>
      </c>
      <c r="E104" s="5" t="s">
        <v>10</v>
      </c>
      <c r="F104" s="5" t="s">
        <v>10</v>
      </c>
      <c r="G104" s="5" t="s">
        <v>9</v>
      </c>
      <c r="H104" s="5">
        <v>10</v>
      </c>
      <c r="I104" s="5" t="s">
        <v>10</v>
      </c>
      <c r="J104" s="5"/>
    </row>
    <row r="105" spans="2:10" ht="31.5" customHeight="1" x14ac:dyDescent="0.2">
      <c r="B105" s="82" t="s">
        <v>76</v>
      </c>
      <c r="C105" s="37">
        <v>86</v>
      </c>
      <c r="D105" s="5" t="s">
        <v>10</v>
      </c>
      <c r="E105" s="5" t="s">
        <v>10</v>
      </c>
      <c r="F105" s="5" t="s">
        <v>10</v>
      </c>
      <c r="G105" s="5" t="s">
        <v>9</v>
      </c>
      <c r="H105" s="5">
        <v>10</v>
      </c>
      <c r="I105" s="5" t="s">
        <v>10</v>
      </c>
      <c r="J105" s="5"/>
    </row>
    <row r="106" spans="2:10" ht="31.5" customHeight="1" x14ac:dyDescent="0.2">
      <c r="B106" s="82" t="s">
        <v>189</v>
      </c>
      <c r="C106" s="37">
        <v>117</v>
      </c>
      <c r="D106" s="5" t="s">
        <v>10</v>
      </c>
      <c r="E106" s="5" t="s">
        <v>10</v>
      </c>
      <c r="F106" s="5" t="s">
        <v>10</v>
      </c>
      <c r="G106" s="5" t="s">
        <v>9</v>
      </c>
      <c r="H106" s="5">
        <v>10</v>
      </c>
      <c r="I106" s="5" t="s">
        <v>10</v>
      </c>
      <c r="J106" s="5"/>
    </row>
    <row r="107" spans="2:10" ht="31.5" customHeight="1" x14ac:dyDescent="0.2">
      <c r="B107" s="82" t="s">
        <v>28</v>
      </c>
      <c r="C107" s="37">
        <v>346</v>
      </c>
      <c r="D107" s="5" t="s">
        <v>10</v>
      </c>
      <c r="E107" s="5" t="s">
        <v>10</v>
      </c>
      <c r="F107" s="5" t="s">
        <v>10</v>
      </c>
      <c r="G107" s="5" t="s">
        <v>9</v>
      </c>
      <c r="H107" s="5">
        <v>10</v>
      </c>
      <c r="I107" s="5" t="s">
        <v>10</v>
      </c>
      <c r="J107" s="5"/>
    </row>
    <row r="108" spans="2:10" ht="31.5" customHeight="1" x14ac:dyDescent="0.2">
      <c r="B108" s="82" t="s">
        <v>190</v>
      </c>
      <c r="C108" s="37">
        <v>126</v>
      </c>
      <c r="D108" s="5" t="s">
        <v>10</v>
      </c>
      <c r="E108" s="5" t="s">
        <v>10</v>
      </c>
      <c r="F108" s="5" t="s">
        <v>10</v>
      </c>
      <c r="G108" s="5" t="s">
        <v>9</v>
      </c>
      <c r="H108" s="5">
        <v>10</v>
      </c>
      <c r="I108" s="5" t="s">
        <v>10</v>
      </c>
      <c r="J108" s="5"/>
    </row>
    <row r="109" spans="2:10" ht="31.5" customHeight="1" x14ac:dyDescent="0.2">
      <c r="B109" s="82" t="s">
        <v>191</v>
      </c>
      <c r="C109" s="37">
        <v>156</v>
      </c>
      <c r="D109" s="5" t="s">
        <v>10</v>
      </c>
      <c r="E109" s="5" t="s">
        <v>10</v>
      </c>
      <c r="F109" s="5" t="s">
        <v>10</v>
      </c>
      <c r="G109" s="5" t="s">
        <v>9</v>
      </c>
      <c r="H109" s="5">
        <v>10</v>
      </c>
      <c r="I109" s="5" t="s">
        <v>10</v>
      </c>
      <c r="J109" s="5"/>
    </row>
    <row r="110" spans="2:10" ht="31.5" customHeight="1" x14ac:dyDescent="0.2">
      <c r="B110" s="82" t="s">
        <v>192</v>
      </c>
      <c r="C110" s="37">
        <v>245</v>
      </c>
      <c r="D110" s="5" t="s">
        <v>10</v>
      </c>
      <c r="E110" s="5" t="s">
        <v>10</v>
      </c>
      <c r="F110" s="5" t="s">
        <v>10</v>
      </c>
      <c r="G110" s="5" t="s">
        <v>9</v>
      </c>
      <c r="H110" s="5">
        <v>10</v>
      </c>
      <c r="I110" s="5" t="s">
        <v>10</v>
      </c>
      <c r="J110" s="5"/>
    </row>
    <row r="111" spans="2:10" ht="31.5" customHeight="1" x14ac:dyDescent="0.2">
      <c r="B111" s="82" t="s">
        <v>193</v>
      </c>
      <c r="C111" s="37">
        <v>128</v>
      </c>
      <c r="D111" s="5" t="s">
        <v>10</v>
      </c>
      <c r="E111" s="5" t="s">
        <v>10</v>
      </c>
      <c r="F111" s="5" t="s">
        <v>10</v>
      </c>
      <c r="G111" s="5" t="s">
        <v>9</v>
      </c>
      <c r="H111" s="5">
        <v>10</v>
      </c>
      <c r="I111" s="5" t="s">
        <v>10</v>
      </c>
      <c r="J111" s="5"/>
    </row>
    <row r="112" spans="2:10" ht="31.5" customHeight="1" x14ac:dyDescent="0.2">
      <c r="B112" s="82" t="s">
        <v>194</v>
      </c>
      <c r="C112" s="37">
        <v>180</v>
      </c>
      <c r="D112" s="5" t="s">
        <v>10</v>
      </c>
      <c r="E112" s="5" t="s">
        <v>10</v>
      </c>
      <c r="F112" s="5" t="s">
        <v>10</v>
      </c>
      <c r="G112" s="5" t="s">
        <v>9</v>
      </c>
      <c r="H112" s="5">
        <v>10</v>
      </c>
      <c r="I112" s="5" t="s">
        <v>10</v>
      </c>
      <c r="J112" s="5"/>
    </row>
    <row r="113" spans="2:10" ht="31.5" customHeight="1" x14ac:dyDescent="0.2">
      <c r="B113" s="82" t="s">
        <v>195</v>
      </c>
      <c r="C113" s="37">
        <v>98</v>
      </c>
      <c r="D113" s="5" t="s">
        <v>10</v>
      </c>
      <c r="E113" s="5" t="s">
        <v>10</v>
      </c>
      <c r="F113" s="5" t="s">
        <v>10</v>
      </c>
      <c r="G113" s="5" t="s">
        <v>9</v>
      </c>
      <c r="H113" s="5">
        <v>10</v>
      </c>
      <c r="I113" s="5" t="s">
        <v>10</v>
      </c>
      <c r="J113" s="5"/>
    </row>
    <row r="114" spans="2:10" ht="31.5" customHeight="1" x14ac:dyDescent="0.2">
      <c r="B114" s="82" t="s">
        <v>29</v>
      </c>
      <c r="C114" s="37">
        <v>895</v>
      </c>
      <c r="D114" s="5" t="s">
        <v>10</v>
      </c>
      <c r="E114" s="5" t="s">
        <v>10</v>
      </c>
      <c r="F114" s="5" t="s">
        <v>10</v>
      </c>
      <c r="G114" s="5" t="s">
        <v>9</v>
      </c>
      <c r="H114" s="5">
        <v>10</v>
      </c>
      <c r="I114" s="5" t="s">
        <v>10</v>
      </c>
      <c r="J114" s="5"/>
    </row>
    <row r="115" spans="2:10" ht="31.5" customHeight="1" x14ac:dyDescent="0.2">
      <c r="B115" s="82" t="s">
        <v>196</v>
      </c>
      <c r="C115" s="37">
        <v>483</v>
      </c>
      <c r="D115" s="5" t="s">
        <v>10</v>
      </c>
      <c r="E115" s="5" t="s">
        <v>10</v>
      </c>
      <c r="F115" s="5" t="s">
        <v>10</v>
      </c>
      <c r="G115" s="5" t="s">
        <v>9</v>
      </c>
      <c r="H115" s="5">
        <v>10</v>
      </c>
      <c r="I115" s="5" t="s">
        <v>10</v>
      </c>
      <c r="J115" s="5"/>
    </row>
    <row r="116" spans="2:10" ht="31.5" customHeight="1" x14ac:dyDescent="0.2">
      <c r="B116" s="82" t="s">
        <v>197</v>
      </c>
      <c r="C116" s="37">
        <v>158</v>
      </c>
      <c r="D116" s="5" t="s">
        <v>10</v>
      </c>
      <c r="E116" s="5" t="s">
        <v>10</v>
      </c>
      <c r="F116" s="5" t="s">
        <v>10</v>
      </c>
      <c r="G116" s="5" t="s">
        <v>9</v>
      </c>
      <c r="H116" s="5">
        <v>10</v>
      </c>
      <c r="I116" s="5" t="s">
        <v>10</v>
      </c>
      <c r="J116" s="5"/>
    </row>
    <row r="117" spans="2:10" ht="31.5" customHeight="1" x14ac:dyDescent="0.2">
      <c r="B117" s="82" t="s">
        <v>198</v>
      </c>
      <c r="C117" s="37">
        <v>149</v>
      </c>
      <c r="D117" s="5" t="s">
        <v>10</v>
      </c>
      <c r="E117" s="5" t="s">
        <v>10</v>
      </c>
      <c r="F117" s="5" t="s">
        <v>10</v>
      </c>
      <c r="G117" s="5" t="s">
        <v>9</v>
      </c>
      <c r="H117" s="5">
        <v>10</v>
      </c>
      <c r="I117" s="5" t="s">
        <v>10</v>
      </c>
      <c r="J117" s="5"/>
    </row>
    <row r="118" spans="2:10" ht="31.5" customHeight="1" x14ac:dyDescent="0.2">
      <c r="B118" s="82" t="s">
        <v>199</v>
      </c>
      <c r="C118" s="37">
        <v>281</v>
      </c>
      <c r="D118" s="5" t="s">
        <v>10</v>
      </c>
      <c r="E118" s="5" t="s">
        <v>10</v>
      </c>
      <c r="F118" s="5" t="s">
        <v>10</v>
      </c>
      <c r="G118" s="5" t="s">
        <v>9</v>
      </c>
      <c r="H118" s="5">
        <v>10</v>
      </c>
      <c r="I118" s="5" t="s">
        <v>10</v>
      </c>
      <c r="J118" s="5"/>
    </row>
    <row r="119" spans="2:10" ht="31.5" customHeight="1" x14ac:dyDescent="0.2">
      <c r="B119" s="82" t="s">
        <v>200</v>
      </c>
      <c r="C119" s="37">
        <v>174</v>
      </c>
      <c r="D119" s="5" t="s">
        <v>10</v>
      </c>
      <c r="E119" s="5" t="s">
        <v>10</v>
      </c>
      <c r="F119" s="5" t="s">
        <v>10</v>
      </c>
      <c r="G119" s="5" t="s">
        <v>9</v>
      </c>
      <c r="H119" s="5">
        <v>10</v>
      </c>
      <c r="I119" s="5" t="s">
        <v>10</v>
      </c>
      <c r="J119" s="5"/>
    </row>
    <row r="120" spans="2:10" ht="31.5" customHeight="1" x14ac:dyDescent="0.2">
      <c r="B120" s="82" t="s">
        <v>30</v>
      </c>
      <c r="C120" s="37">
        <v>393</v>
      </c>
      <c r="D120" s="5" t="s">
        <v>10</v>
      </c>
      <c r="E120" s="5" t="s">
        <v>10</v>
      </c>
      <c r="F120" s="5" t="s">
        <v>10</v>
      </c>
      <c r="G120" s="5" t="s">
        <v>9</v>
      </c>
      <c r="H120" s="5">
        <v>10</v>
      </c>
      <c r="I120" s="5" t="s">
        <v>10</v>
      </c>
      <c r="J120" s="5"/>
    </row>
    <row r="121" spans="2:10" ht="31.5" customHeight="1" x14ac:dyDescent="0.2">
      <c r="B121" s="82" t="s">
        <v>77</v>
      </c>
      <c r="C121" s="37">
        <v>300</v>
      </c>
      <c r="D121" s="5" t="s">
        <v>10</v>
      </c>
      <c r="E121" s="5" t="s">
        <v>10</v>
      </c>
      <c r="F121" s="5" t="s">
        <v>10</v>
      </c>
      <c r="G121" s="5" t="s">
        <v>9</v>
      </c>
      <c r="H121" s="5">
        <v>10</v>
      </c>
      <c r="I121" s="5" t="s">
        <v>10</v>
      </c>
      <c r="J121" s="5"/>
    </row>
    <row r="122" spans="2:10" ht="31.5" customHeight="1" x14ac:dyDescent="0.2">
      <c r="B122" s="82" t="s">
        <v>201</v>
      </c>
      <c r="C122" s="37">
        <v>152</v>
      </c>
      <c r="D122" s="5" t="s">
        <v>10</v>
      </c>
      <c r="E122" s="5" t="s">
        <v>10</v>
      </c>
      <c r="F122" s="5" t="s">
        <v>10</v>
      </c>
      <c r="G122" s="5" t="s">
        <v>9</v>
      </c>
      <c r="H122" s="5">
        <v>10</v>
      </c>
      <c r="I122" s="5" t="s">
        <v>10</v>
      </c>
      <c r="J122" s="5"/>
    </row>
    <row r="123" spans="2:10" ht="31.5" customHeight="1" x14ac:dyDescent="0.2">
      <c r="B123" s="82" t="s">
        <v>78</v>
      </c>
      <c r="C123" s="37">
        <v>280</v>
      </c>
      <c r="D123" s="5" t="s">
        <v>10</v>
      </c>
      <c r="E123" s="5" t="s">
        <v>10</v>
      </c>
      <c r="F123" s="5" t="s">
        <v>10</v>
      </c>
      <c r="G123" s="5" t="s">
        <v>9</v>
      </c>
      <c r="H123" s="5">
        <v>10</v>
      </c>
      <c r="I123" s="5" t="s">
        <v>10</v>
      </c>
      <c r="J123" s="5"/>
    </row>
    <row r="124" spans="2:10" ht="31.5" customHeight="1" x14ac:dyDescent="0.2">
      <c r="B124" s="82" t="s">
        <v>19</v>
      </c>
      <c r="C124" s="37">
        <v>280</v>
      </c>
      <c r="D124" s="5" t="s">
        <v>10</v>
      </c>
      <c r="E124" s="5" t="s">
        <v>10</v>
      </c>
      <c r="F124" s="5" t="s">
        <v>10</v>
      </c>
      <c r="G124" s="5" t="s">
        <v>9</v>
      </c>
      <c r="H124" s="5">
        <v>10</v>
      </c>
      <c r="I124" s="5" t="s">
        <v>10</v>
      </c>
      <c r="J124" s="5"/>
    </row>
    <row r="125" spans="2:10" ht="31.5" customHeight="1" x14ac:dyDescent="0.2">
      <c r="B125" s="82" t="s">
        <v>202</v>
      </c>
      <c r="C125" s="37">
        <v>168</v>
      </c>
      <c r="D125" s="5" t="s">
        <v>10</v>
      </c>
      <c r="E125" s="5" t="s">
        <v>10</v>
      </c>
      <c r="F125" s="5" t="s">
        <v>10</v>
      </c>
      <c r="G125" s="5" t="s">
        <v>9</v>
      </c>
      <c r="H125" s="5">
        <v>10</v>
      </c>
      <c r="I125" s="5" t="s">
        <v>10</v>
      </c>
      <c r="J125" s="5"/>
    </row>
    <row r="126" spans="2:10" ht="31.5" customHeight="1" x14ac:dyDescent="0.2">
      <c r="B126" s="82" t="s">
        <v>242</v>
      </c>
      <c r="C126" s="37">
        <v>100</v>
      </c>
      <c r="D126" s="5" t="s">
        <v>10</v>
      </c>
      <c r="E126" s="5" t="s">
        <v>10</v>
      </c>
      <c r="F126" s="5" t="s">
        <v>10</v>
      </c>
      <c r="G126" s="5" t="s">
        <v>9</v>
      </c>
      <c r="H126" s="5">
        <v>10</v>
      </c>
      <c r="I126" s="5" t="s">
        <v>10</v>
      </c>
      <c r="J126" s="5"/>
    </row>
    <row r="127" spans="2:10" ht="31.5" customHeight="1" x14ac:dyDescent="0.2">
      <c r="B127" s="82" t="s">
        <v>46</v>
      </c>
      <c r="C127" s="37">
        <v>191</v>
      </c>
      <c r="D127" s="5" t="s">
        <v>10</v>
      </c>
      <c r="E127" s="5" t="s">
        <v>10</v>
      </c>
      <c r="F127" s="5" t="s">
        <v>10</v>
      </c>
      <c r="G127" s="5" t="s">
        <v>9</v>
      </c>
      <c r="H127" s="5">
        <v>10</v>
      </c>
      <c r="I127" s="5" t="s">
        <v>10</v>
      </c>
      <c r="J127" s="5"/>
    </row>
    <row r="128" spans="2:10" ht="33" customHeight="1" x14ac:dyDescent="0.2">
      <c r="B128" s="82" t="s">
        <v>79</v>
      </c>
      <c r="C128" s="37">
        <v>472</v>
      </c>
      <c r="D128" s="5" t="s">
        <v>10</v>
      </c>
      <c r="E128" s="5" t="s">
        <v>10</v>
      </c>
      <c r="F128" s="5" t="s">
        <v>10</v>
      </c>
      <c r="G128" s="5" t="s">
        <v>9</v>
      </c>
      <c r="H128" s="5">
        <v>10</v>
      </c>
      <c r="I128" s="5" t="s">
        <v>10</v>
      </c>
      <c r="J128" s="5"/>
    </row>
    <row r="129" spans="1:10" ht="33" customHeight="1" x14ac:dyDescent="0.2">
      <c r="B129" s="82" t="s">
        <v>80</v>
      </c>
      <c r="C129" s="37">
        <v>127</v>
      </c>
      <c r="D129" s="5" t="s">
        <v>10</v>
      </c>
      <c r="E129" s="5" t="s">
        <v>10</v>
      </c>
      <c r="F129" s="5" t="s">
        <v>10</v>
      </c>
      <c r="G129" s="5" t="s">
        <v>9</v>
      </c>
      <c r="H129" s="5">
        <v>10</v>
      </c>
      <c r="I129" s="5" t="s">
        <v>10</v>
      </c>
      <c r="J129" s="5"/>
    </row>
    <row r="130" spans="1:10" ht="33" customHeight="1" x14ac:dyDescent="0.2">
      <c r="B130" s="82" t="s">
        <v>81</v>
      </c>
      <c r="C130" s="37">
        <v>162</v>
      </c>
      <c r="D130" s="5" t="s">
        <v>10</v>
      </c>
      <c r="E130" s="5" t="s">
        <v>10</v>
      </c>
      <c r="F130" s="5" t="s">
        <v>10</v>
      </c>
      <c r="G130" s="5" t="s">
        <v>9</v>
      </c>
      <c r="H130" s="5">
        <v>10</v>
      </c>
      <c r="I130" s="5" t="s">
        <v>10</v>
      </c>
      <c r="J130" s="5"/>
    </row>
    <row r="131" spans="1:10" ht="33.75" customHeight="1" x14ac:dyDescent="0.2">
      <c r="B131" s="82" t="s">
        <v>38</v>
      </c>
      <c r="C131" s="37">
        <v>164</v>
      </c>
      <c r="D131" s="5" t="s">
        <v>10</v>
      </c>
      <c r="E131" s="5" t="s">
        <v>10</v>
      </c>
      <c r="F131" s="5" t="s">
        <v>10</v>
      </c>
      <c r="G131" s="5" t="s">
        <v>9</v>
      </c>
      <c r="H131" s="5">
        <v>10</v>
      </c>
      <c r="I131" s="5" t="s">
        <v>10</v>
      </c>
      <c r="J131" s="5"/>
    </row>
    <row r="132" spans="1:10" ht="33.75" customHeight="1" x14ac:dyDescent="0.2">
      <c r="B132" s="82" t="s">
        <v>203</v>
      </c>
      <c r="C132" s="37">
        <v>139</v>
      </c>
      <c r="D132" s="5" t="s">
        <v>10</v>
      </c>
      <c r="E132" s="5" t="s">
        <v>10</v>
      </c>
      <c r="F132" s="5" t="s">
        <v>10</v>
      </c>
      <c r="G132" s="5" t="s">
        <v>9</v>
      </c>
      <c r="H132" s="5">
        <v>10</v>
      </c>
      <c r="I132" s="5" t="s">
        <v>10</v>
      </c>
      <c r="J132" s="5"/>
    </row>
    <row r="133" spans="1:10" ht="33.75" customHeight="1" x14ac:dyDescent="0.2">
      <c r="B133" s="82" t="s">
        <v>204</v>
      </c>
      <c r="C133" s="37">
        <v>247</v>
      </c>
      <c r="D133" s="5" t="s">
        <v>10</v>
      </c>
      <c r="E133" s="5" t="s">
        <v>10</v>
      </c>
      <c r="F133" s="5" t="s">
        <v>10</v>
      </c>
      <c r="G133" s="5" t="s">
        <v>9</v>
      </c>
      <c r="H133" s="5">
        <v>10</v>
      </c>
      <c r="I133" s="5" t="s">
        <v>10</v>
      </c>
      <c r="J133" s="5"/>
    </row>
    <row r="134" spans="1:10" ht="33.75" customHeight="1" x14ac:dyDescent="0.2">
      <c r="B134" s="82" t="s">
        <v>205</v>
      </c>
      <c r="C134" s="37">
        <v>124</v>
      </c>
      <c r="D134" s="5" t="s">
        <v>10</v>
      </c>
      <c r="E134" s="5" t="s">
        <v>10</v>
      </c>
      <c r="F134" s="5" t="s">
        <v>10</v>
      </c>
      <c r="G134" s="5" t="s">
        <v>9</v>
      </c>
      <c r="H134" s="5">
        <v>10</v>
      </c>
      <c r="I134" s="5" t="s">
        <v>10</v>
      </c>
      <c r="J134" s="5"/>
    </row>
    <row r="135" spans="1:10" ht="33.75" customHeight="1" x14ac:dyDescent="0.2">
      <c r="B135" s="82" t="s">
        <v>206</v>
      </c>
      <c r="C135" s="37">
        <v>152</v>
      </c>
      <c r="D135" s="5" t="s">
        <v>10</v>
      </c>
      <c r="E135" s="5" t="s">
        <v>10</v>
      </c>
      <c r="F135" s="5" t="s">
        <v>10</v>
      </c>
      <c r="G135" s="5" t="s">
        <v>9</v>
      </c>
      <c r="H135" s="5">
        <v>10</v>
      </c>
      <c r="I135" s="5" t="s">
        <v>10</v>
      </c>
      <c r="J135" s="5"/>
    </row>
    <row r="136" spans="1:10" ht="33.75" customHeight="1" x14ac:dyDescent="0.2">
      <c r="B136" s="82" t="s">
        <v>82</v>
      </c>
      <c r="C136" s="37">
        <v>266</v>
      </c>
      <c r="D136" s="5" t="s">
        <v>10</v>
      </c>
      <c r="E136" s="5" t="s">
        <v>10</v>
      </c>
      <c r="F136" s="5" t="s">
        <v>10</v>
      </c>
      <c r="G136" s="5" t="s">
        <v>9</v>
      </c>
      <c r="H136" s="5">
        <v>10</v>
      </c>
      <c r="I136" s="5" t="s">
        <v>10</v>
      </c>
      <c r="J136" s="5"/>
    </row>
    <row r="137" spans="1:10" ht="33.75" customHeight="1" x14ac:dyDescent="0.2">
      <c r="B137" s="82" t="s">
        <v>83</v>
      </c>
      <c r="C137" s="37">
        <v>133</v>
      </c>
      <c r="D137" s="5" t="s">
        <v>10</v>
      </c>
      <c r="E137" s="5" t="s">
        <v>10</v>
      </c>
      <c r="F137" s="5" t="s">
        <v>10</v>
      </c>
      <c r="G137" s="5" t="s">
        <v>9</v>
      </c>
      <c r="H137" s="5">
        <v>10</v>
      </c>
      <c r="I137" s="5" t="s">
        <v>10</v>
      </c>
      <c r="J137" s="5"/>
    </row>
    <row r="138" spans="1:10" ht="33.75" customHeight="1" x14ac:dyDescent="0.2">
      <c r="B138" s="82" t="s">
        <v>84</v>
      </c>
      <c r="C138" s="37">
        <v>127</v>
      </c>
      <c r="D138" s="5" t="s">
        <v>10</v>
      </c>
      <c r="E138" s="5" t="s">
        <v>10</v>
      </c>
      <c r="F138" s="5" t="s">
        <v>10</v>
      </c>
      <c r="G138" s="5" t="s">
        <v>9</v>
      </c>
      <c r="H138" s="5">
        <v>10</v>
      </c>
      <c r="I138" s="5" t="s">
        <v>10</v>
      </c>
      <c r="J138" s="5"/>
    </row>
    <row r="139" spans="1:10" ht="33.75" customHeight="1" x14ac:dyDescent="0.2">
      <c r="B139" s="82" t="s">
        <v>11</v>
      </c>
      <c r="C139" s="37">
        <v>1016</v>
      </c>
      <c r="D139" s="5" t="s">
        <v>10</v>
      </c>
      <c r="E139" s="5" t="s">
        <v>10</v>
      </c>
      <c r="F139" s="5" t="s">
        <v>10</v>
      </c>
      <c r="G139" s="5" t="s">
        <v>9</v>
      </c>
      <c r="H139" s="5">
        <v>10</v>
      </c>
      <c r="I139" s="5" t="s">
        <v>10</v>
      </c>
      <c r="J139" s="5"/>
    </row>
    <row r="140" spans="1:10" ht="33.75" customHeight="1" x14ac:dyDescent="0.2">
      <c r="B140" s="82" t="s">
        <v>207</v>
      </c>
      <c r="C140" s="37">
        <v>166</v>
      </c>
      <c r="D140" s="5" t="s">
        <v>10</v>
      </c>
      <c r="E140" s="5" t="s">
        <v>10</v>
      </c>
      <c r="F140" s="5" t="s">
        <v>10</v>
      </c>
      <c r="G140" s="5" t="s">
        <v>9</v>
      </c>
      <c r="H140" s="5">
        <v>10</v>
      </c>
      <c r="I140" s="5" t="s">
        <v>10</v>
      </c>
      <c r="J140" s="5"/>
    </row>
    <row r="141" spans="1:10" ht="33.75" customHeight="1" x14ac:dyDescent="0.2">
      <c r="B141" s="82" t="s">
        <v>208</v>
      </c>
      <c r="C141" s="37">
        <v>143</v>
      </c>
      <c r="D141" s="5" t="s">
        <v>10</v>
      </c>
      <c r="E141" s="5" t="s">
        <v>10</v>
      </c>
      <c r="F141" s="5" t="s">
        <v>10</v>
      </c>
      <c r="G141" s="5" t="s">
        <v>9</v>
      </c>
      <c r="H141" s="5">
        <v>10</v>
      </c>
      <c r="I141" s="5" t="s">
        <v>10</v>
      </c>
      <c r="J141" s="5"/>
    </row>
    <row r="142" spans="1:10" ht="33.75" customHeight="1" x14ac:dyDescent="0.2">
      <c r="B142" s="82" t="s">
        <v>209</v>
      </c>
      <c r="C142" s="37">
        <v>146</v>
      </c>
      <c r="D142" s="5" t="s">
        <v>10</v>
      </c>
      <c r="E142" s="5" t="s">
        <v>10</v>
      </c>
      <c r="F142" s="5" t="s">
        <v>10</v>
      </c>
      <c r="G142" s="5" t="s">
        <v>9</v>
      </c>
      <c r="H142" s="5">
        <v>10</v>
      </c>
      <c r="I142" s="5" t="s">
        <v>10</v>
      </c>
      <c r="J142" s="5"/>
    </row>
    <row r="143" spans="1:10" s="6" customFormat="1" ht="33.75" customHeight="1" x14ac:dyDescent="0.2">
      <c r="A143" s="1"/>
      <c r="B143" s="82" t="s">
        <v>85</v>
      </c>
      <c r="C143" s="37">
        <v>128</v>
      </c>
      <c r="D143" s="5" t="s">
        <v>10</v>
      </c>
      <c r="E143" s="5" t="s">
        <v>10</v>
      </c>
      <c r="F143" s="5" t="s">
        <v>10</v>
      </c>
      <c r="G143" s="5" t="s">
        <v>9</v>
      </c>
      <c r="H143" s="5">
        <v>10</v>
      </c>
      <c r="I143" s="5" t="s">
        <v>10</v>
      </c>
      <c r="J143" s="5"/>
    </row>
    <row r="144" spans="1:10" ht="33.75" customHeight="1" x14ac:dyDescent="0.2">
      <c r="B144" s="82" t="s">
        <v>31</v>
      </c>
      <c r="C144" s="37">
        <v>1410</v>
      </c>
      <c r="D144" s="5" t="s">
        <v>10</v>
      </c>
      <c r="E144" s="5" t="s">
        <v>10</v>
      </c>
      <c r="F144" s="5" t="s">
        <v>10</v>
      </c>
      <c r="G144" s="5" t="s">
        <v>9</v>
      </c>
      <c r="H144" s="5">
        <v>10</v>
      </c>
      <c r="I144" s="5" t="s">
        <v>10</v>
      </c>
      <c r="J144" s="5"/>
    </row>
    <row r="145" spans="2:10" ht="33.75" customHeight="1" x14ac:dyDescent="0.2">
      <c r="B145" s="82" t="s">
        <v>210</v>
      </c>
      <c r="C145" s="37">
        <v>135</v>
      </c>
      <c r="D145" s="5" t="s">
        <v>10</v>
      </c>
      <c r="E145" s="5" t="s">
        <v>10</v>
      </c>
      <c r="F145" s="5" t="s">
        <v>10</v>
      </c>
      <c r="G145" s="5" t="s">
        <v>9</v>
      </c>
      <c r="H145" s="5">
        <v>10</v>
      </c>
      <c r="I145" s="5" t="s">
        <v>10</v>
      </c>
      <c r="J145" s="5"/>
    </row>
    <row r="146" spans="2:10" ht="33.75" customHeight="1" x14ac:dyDescent="0.2">
      <c r="B146" s="82" t="s">
        <v>47</v>
      </c>
      <c r="C146" s="37">
        <v>590</v>
      </c>
      <c r="D146" s="5" t="s">
        <v>10</v>
      </c>
      <c r="E146" s="5" t="s">
        <v>10</v>
      </c>
      <c r="F146" s="5" t="s">
        <v>10</v>
      </c>
      <c r="G146" s="5" t="s">
        <v>9</v>
      </c>
      <c r="H146" s="5">
        <v>10</v>
      </c>
      <c r="I146" s="5" t="s">
        <v>10</v>
      </c>
      <c r="J146" s="5"/>
    </row>
    <row r="147" spans="2:10" ht="33.75" customHeight="1" x14ac:dyDescent="0.2">
      <c r="B147" s="82" t="s">
        <v>86</v>
      </c>
      <c r="C147" s="37">
        <v>432</v>
      </c>
      <c r="D147" s="5" t="s">
        <v>10</v>
      </c>
      <c r="E147" s="5" t="s">
        <v>10</v>
      </c>
      <c r="F147" s="5" t="s">
        <v>10</v>
      </c>
      <c r="G147" s="5" t="s">
        <v>9</v>
      </c>
      <c r="H147" s="5">
        <v>10</v>
      </c>
      <c r="I147" s="5" t="s">
        <v>10</v>
      </c>
      <c r="J147" s="5"/>
    </row>
    <row r="148" spans="2:10" ht="33.75" customHeight="1" x14ac:dyDescent="0.2">
      <c r="B148" s="82" t="s">
        <v>211</v>
      </c>
      <c r="C148" s="37">
        <v>161</v>
      </c>
      <c r="D148" s="5" t="s">
        <v>10</v>
      </c>
      <c r="E148" s="5" t="s">
        <v>10</v>
      </c>
      <c r="F148" s="5" t="s">
        <v>10</v>
      </c>
      <c r="G148" s="5" t="s">
        <v>9</v>
      </c>
      <c r="H148" s="5">
        <v>10</v>
      </c>
      <c r="I148" s="5" t="s">
        <v>10</v>
      </c>
      <c r="J148" s="5"/>
    </row>
    <row r="149" spans="2:10" ht="33.75" customHeight="1" x14ac:dyDescent="0.2">
      <c r="B149" s="82" t="s">
        <v>87</v>
      </c>
      <c r="C149" s="37">
        <v>150</v>
      </c>
      <c r="D149" s="5" t="s">
        <v>10</v>
      </c>
      <c r="E149" s="5" t="s">
        <v>10</v>
      </c>
      <c r="F149" s="5" t="s">
        <v>10</v>
      </c>
      <c r="G149" s="5" t="s">
        <v>9</v>
      </c>
      <c r="H149" s="5">
        <v>10</v>
      </c>
      <c r="I149" s="5" t="s">
        <v>10</v>
      </c>
      <c r="J149" s="5"/>
    </row>
    <row r="150" spans="2:10" ht="33.75" customHeight="1" x14ac:dyDescent="0.2">
      <c r="B150" s="82" t="s">
        <v>88</v>
      </c>
      <c r="C150" s="37">
        <v>321</v>
      </c>
      <c r="D150" s="5" t="s">
        <v>10</v>
      </c>
      <c r="E150" s="5" t="s">
        <v>10</v>
      </c>
      <c r="F150" s="5" t="s">
        <v>10</v>
      </c>
      <c r="G150" s="5" t="s">
        <v>9</v>
      </c>
      <c r="H150" s="5">
        <v>10</v>
      </c>
      <c r="I150" s="5" t="s">
        <v>10</v>
      </c>
      <c r="J150" s="5"/>
    </row>
    <row r="151" spans="2:10" ht="33.75" customHeight="1" x14ac:dyDescent="0.2">
      <c r="B151" s="82" t="s">
        <v>16</v>
      </c>
      <c r="C151" s="37">
        <v>852</v>
      </c>
      <c r="D151" s="5" t="s">
        <v>10</v>
      </c>
      <c r="E151" s="5" t="s">
        <v>10</v>
      </c>
      <c r="F151" s="5" t="s">
        <v>10</v>
      </c>
      <c r="G151" s="5" t="s">
        <v>9</v>
      </c>
      <c r="H151" s="5">
        <v>10</v>
      </c>
      <c r="I151" s="5" t="s">
        <v>10</v>
      </c>
      <c r="J151" s="5"/>
    </row>
    <row r="152" spans="2:10" ht="33.75" customHeight="1" x14ac:dyDescent="0.2">
      <c r="B152" s="82" t="s">
        <v>89</v>
      </c>
      <c r="C152" s="37">
        <v>131</v>
      </c>
      <c r="D152" s="5" t="s">
        <v>10</v>
      </c>
      <c r="E152" s="5" t="s">
        <v>10</v>
      </c>
      <c r="F152" s="5" t="s">
        <v>10</v>
      </c>
      <c r="G152" s="5" t="s">
        <v>9</v>
      </c>
      <c r="H152" s="5">
        <v>10</v>
      </c>
      <c r="I152" s="5" t="s">
        <v>10</v>
      </c>
      <c r="J152" s="5"/>
    </row>
    <row r="153" spans="2:10" ht="33.75" customHeight="1" x14ac:dyDescent="0.2">
      <c r="B153" s="82" t="s">
        <v>48</v>
      </c>
      <c r="C153" s="37">
        <v>346</v>
      </c>
      <c r="D153" s="5" t="s">
        <v>10</v>
      </c>
      <c r="E153" s="5" t="s">
        <v>10</v>
      </c>
      <c r="F153" s="5" t="s">
        <v>10</v>
      </c>
      <c r="G153" s="5" t="s">
        <v>9</v>
      </c>
      <c r="H153" s="5">
        <v>10</v>
      </c>
      <c r="I153" s="5" t="s">
        <v>10</v>
      </c>
      <c r="J153" s="5"/>
    </row>
    <row r="154" spans="2:10" ht="33.75" customHeight="1" x14ac:dyDescent="0.2">
      <c r="B154" s="82" t="s">
        <v>212</v>
      </c>
      <c r="C154" s="37">
        <v>352</v>
      </c>
      <c r="D154" s="5" t="s">
        <v>10</v>
      </c>
      <c r="E154" s="5" t="s">
        <v>10</v>
      </c>
      <c r="F154" s="5" t="s">
        <v>10</v>
      </c>
      <c r="G154" s="5" t="s">
        <v>9</v>
      </c>
      <c r="H154" s="5">
        <v>10</v>
      </c>
      <c r="I154" s="5" t="s">
        <v>10</v>
      </c>
      <c r="J154" s="5"/>
    </row>
    <row r="155" spans="2:10" ht="33.75" customHeight="1" x14ac:dyDescent="0.2">
      <c r="B155" s="82" t="s">
        <v>90</v>
      </c>
      <c r="C155" s="37">
        <v>262</v>
      </c>
      <c r="D155" s="5" t="s">
        <v>10</v>
      </c>
      <c r="E155" s="5" t="s">
        <v>10</v>
      </c>
      <c r="F155" s="5" t="s">
        <v>10</v>
      </c>
      <c r="G155" s="5" t="s">
        <v>9</v>
      </c>
      <c r="H155" s="5">
        <v>10</v>
      </c>
      <c r="I155" s="5" t="s">
        <v>10</v>
      </c>
      <c r="J155" s="5"/>
    </row>
    <row r="156" spans="2:10" ht="33.75" customHeight="1" x14ac:dyDescent="0.2">
      <c r="B156" s="82" t="s">
        <v>213</v>
      </c>
      <c r="C156" s="37">
        <v>164</v>
      </c>
      <c r="D156" s="5" t="s">
        <v>10</v>
      </c>
      <c r="E156" s="5" t="s">
        <v>10</v>
      </c>
      <c r="F156" s="5" t="s">
        <v>10</v>
      </c>
      <c r="G156" s="5" t="s">
        <v>9</v>
      </c>
      <c r="H156" s="5">
        <v>10</v>
      </c>
      <c r="I156" s="5" t="s">
        <v>10</v>
      </c>
      <c r="J156" s="5"/>
    </row>
    <row r="157" spans="2:10" ht="33.75" customHeight="1" x14ac:dyDescent="0.2">
      <c r="B157" s="82" t="s">
        <v>214</v>
      </c>
      <c r="C157" s="37">
        <v>157</v>
      </c>
      <c r="D157" s="5" t="s">
        <v>10</v>
      </c>
      <c r="E157" s="5" t="s">
        <v>10</v>
      </c>
      <c r="F157" s="5" t="s">
        <v>10</v>
      </c>
      <c r="G157" s="5" t="s">
        <v>9</v>
      </c>
      <c r="H157" s="5">
        <v>10</v>
      </c>
      <c r="I157" s="5" t="s">
        <v>10</v>
      </c>
      <c r="J157" s="5"/>
    </row>
    <row r="158" spans="2:10" ht="36" customHeight="1" x14ac:dyDescent="0.2">
      <c r="B158" s="82" t="s">
        <v>215</v>
      </c>
      <c r="C158" s="37">
        <v>119</v>
      </c>
      <c r="D158" s="5" t="s">
        <v>10</v>
      </c>
      <c r="E158" s="5" t="s">
        <v>10</v>
      </c>
      <c r="F158" s="5" t="s">
        <v>10</v>
      </c>
      <c r="G158" s="5" t="s">
        <v>9</v>
      </c>
      <c r="H158" s="5">
        <v>10</v>
      </c>
      <c r="I158" s="5" t="s">
        <v>10</v>
      </c>
      <c r="J158" s="5"/>
    </row>
    <row r="159" spans="2:10" ht="36" customHeight="1" x14ac:dyDescent="0.2">
      <c r="B159" s="82" t="s">
        <v>216</v>
      </c>
      <c r="C159" s="37">
        <v>520</v>
      </c>
      <c r="D159" s="5" t="s">
        <v>10</v>
      </c>
      <c r="E159" s="5" t="s">
        <v>10</v>
      </c>
      <c r="F159" s="5" t="s">
        <v>10</v>
      </c>
      <c r="G159" s="5" t="s">
        <v>9</v>
      </c>
      <c r="H159" s="5">
        <v>10</v>
      </c>
      <c r="I159" s="5" t="s">
        <v>10</v>
      </c>
      <c r="J159" s="5"/>
    </row>
    <row r="160" spans="2:10" ht="36" customHeight="1" x14ac:dyDescent="0.2">
      <c r="B160" s="82" t="s">
        <v>217</v>
      </c>
      <c r="C160" s="37">
        <v>188</v>
      </c>
      <c r="D160" s="5" t="s">
        <v>10</v>
      </c>
      <c r="E160" s="5" t="s">
        <v>10</v>
      </c>
      <c r="F160" s="5" t="s">
        <v>10</v>
      </c>
      <c r="G160" s="5" t="s">
        <v>9</v>
      </c>
      <c r="H160" s="5">
        <v>10</v>
      </c>
      <c r="I160" s="5" t="s">
        <v>10</v>
      </c>
      <c r="J160" s="5"/>
    </row>
    <row r="161" spans="2:10" ht="36" customHeight="1" x14ac:dyDescent="0.2">
      <c r="B161" s="82" t="s">
        <v>245</v>
      </c>
      <c r="C161" s="37">
        <v>100</v>
      </c>
      <c r="D161" s="5" t="s">
        <v>10</v>
      </c>
      <c r="E161" s="5" t="s">
        <v>10</v>
      </c>
      <c r="F161" s="5" t="s">
        <v>10</v>
      </c>
      <c r="G161" s="5" t="s">
        <v>9</v>
      </c>
      <c r="H161" s="5">
        <v>10</v>
      </c>
      <c r="I161" s="5" t="s">
        <v>10</v>
      </c>
      <c r="J161" s="5"/>
    </row>
    <row r="162" spans="2:10" ht="36" customHeight="1" x14ac:dyDescent="0.2">
      <c r="B162" s="82" t="s">
        <v>39</v>
      </c>
      <c r="C162" s="37">
        <v>123</v>
      </c>
      <c r="D162" s="5" t="s">
        <v>10</v>
      </c>
      <c r="E162" s="5" t="s">
        <v>10</v>
      </c>
      <c r="F162" s="5" t="s">
        <v>10</v>
      </c>
      <c r="G162" s="5" t="s">
        <v>9</v>
      </c>
      <c r="H162" s="5">
        <v>10</v>
      </c>
      <c r="I162" s="5" t="s">
        <v>10</v>
      </c>
      <c r="J162" s="5"/>
    </row>
    <row r="163" spans="2:10" ht="36" customHeight="1" x14ac:dyDescent="0.2">
      <c r="B163" s="82" t="s">
        <v>218</v>
      </c>
      <c r="C163" s="37">
        <v>170</v>
      </c>
      <c r="D163" s="5" t="s">
        <v>10</v>
      </c>
      <c r="E163" s="5" t="s">
        <v>10</v>
      </c>
      <c r="F163" s="5" t="s">
        <v>10</v>
      </c>
      <c r="G163" s="5" t="s">
        <v>9</v>
      </c>
      <c r="H163" s="5">
        <v>10</v>
      </c>
      <c r="I163" s="5" t="s">
        <v>10</v>
      </c>
      <c r="J163" s="5"/>
    </row>
    <row r="164" spans="2:10" ht="36" customHeight="1" x14ac:dyDescent="0.2">
      <c r="B164" s="82" t="s">
        <v>21</v>
      </c>
      <c r="C164" s="37">
        <v>314</v>
      </c>
      <c r="D164" s="5" t="s">
        <v>10</v>
      </c>
      <c r="E164" s="5" t="s">
        <v>10</v>
      </c>
      <c r="F164" s="5" t="s">
        <v>10</v>
      </c>
      <c r="G164" s="5" t="s">
        <v>9</v>
      </c>
      <c r="H164" s="5">
        <v>10</v>
      </c>
      <c r="I164" s="5" t="s">
        <v>10</v>
      </c>
      <c r="J164" s="5"/>
    </row>
    <row r="165" spans="2:10" ht="36" customHeight="1" x14ac:dyDescent="0.2">
      <c r="B165" s="82" t="s">
        <v>57</v>
      </c>
      <c r="C165" s="37">
        <v>180</v>
      </c>
      <c r="D165" s="5" t="s">
        <v>10</v>
      </c>
      <c r="E165" s="5" t="s">
        <v>10</v>
      </c>
      <c r="F165" s="5" t="s">
        <v>10</v>
      </c>
      <c r="G165" s="5" t="s">
        <v>9</v>
      </c>
      <c r="H165" s="5">
        <v>10</v>
      </c>
      <c r="I165" s="5" t="s">
        <v>10</v>
      </c>
      <c r="J165" s="5"/>
    </row>
    <row r="166" spans="2:10" ht="36" customHeight="1" x14ac:dyDescent="0.2">
      <c r="B166" s="82" t="s">
        <v>219</v>
      </c>
      <c r="C166" s="37">
        <v>155</v>
      </c>
      <c r="D166" s="5" t="s">
        <v>10</v>
      </c>
      <c r="E166" s="5" t="s">
        <v>10</v>
      </c>
      <c r="F166" s="5" t="s">
        <v>10</v>
      </c>
      <c r="G166" s="5" t="s">
        <v>9</v>
      </c>
      <c r="H166" s="5">
        <v>10</v>
      </c>
      <c r="I166" s="5" t="s">
        <v>10</v>
      </c>
      <c r="J166" s="5"/>
    </row>
    <row r="167" spans="2:10" ht="36" customHeight="1" x14ac:dyDescent="0.2">
      <c r="B167" s="82" t="s">
        <v>49</v>
      </c>
      <c r="C167" s="37">
        <v>127</v>
      </c>
      <c r="D167" s="5" t="s">
        <v>10</v>
      </c>
      <c r="E167" s="5" t="s">
        <v>10</v>
      </c>
      <c r="F167" s="5" t="s">
        <v>10</v>
      </c>
      <c r="G167" s="5" t="s">
        <v>9</v>
      </c>
      <c r="H167" s="5">
        <v>10</v>
      </c>
      <c r="I167" s="5" t="s">
        <v>10</v>
      </c>
      <c r="J167" s="5"/>
    </row>
    <row r="168" spans="2:10" ht="36" customHeight="1" x14ac:dyDescent="0.2">
      <c r="B168" s="82" t="s">
        <v>220</v>
      </c>
      <c r="C168" s="37">
        <v>228</v>
      </c>
      <c r="D168" s="5" t="s">
        <v>10</v>
      </c>
      <c r="E168" s="5" t="s">
        <v>10</v>
      </c>
      <c r="F168" s="5" t="s">
        <v>10</v>
      </c>
      <c r="G168" s="5" t="s">
        <v>9</v>
      </c>
      <c r="H168" s="5">
        <v>10</v>
      </c>
      <c r="I168" s="5" t="s">
        <v>10</v>
      </c>
      <c r="J168" s="5"/>
    </row>
    <row r="169" spans="2:10" ht="36" customHeight="1" x14ac:dyDescent="0.2">
      <c r="B169" s="82" t="s">
        <v>50</v>
      </c>
      <c r="C169" s="37">
        <v>270</v>
      </c>
      <c r="D169" s="5" t="s">
        <v>10</v>
      </c>
      <c r="E169" s="5" t="s">
        <v>10</v>
      </c>
      <c r="F169" s="5" t="s">
        <v>10</v>
      </c>
      <c r="G169" s="5" t="s">
        <v>9</v>
      </c>
      <c r="H169" s="5">
        <v>10</v>
      </c>
      <c r="I169" s="5" t="s">
        <v>10</v>
      </c>
      <c r="J169" s="5"/>
    </row>
    <row r="170" spans="2:10" ht="36" customHeight="1" x14ac:dyDescent="0.2">
      <c r="B170" s="82" t="s">
        <v>221</v>
      </c>
      <c r="C170" s="37">
        <v>174</v>
      </c>
      <c r="D170" s="5" t="s">
        <v>10</v>
      </c>
      <c r="E170" s="5" t="s">
        <v>10</v>
      </c>
      <c r="F170" s="5" t="s">
        <v>10</v>
      </c>
      <c r="G170" s="5" t="s">
        <v>9</v>
      </c>
      <c r="H170" s="5">
        <v>10</v>
      </c>
      <c r="I170" s="5" t="s">
        <v>10</v>
      </c>
      <c r="J170" s="5"/>
    </row>
    <row r="171" spans="2:10" ht="36" customHeight="1" x14ac:dyDescent="0.2">
      <c r="B171" s="82" t="s">
        <v>222</v>
      </c>
      <c r="C171" s="37">
        <v>172</v>
      </c>
      <c r="D171" s="5" t="s">
        <v>10</v>
      </c>
      <c r="E171" s="5" t="s">
        <v>10</v>
      </c>
      <c r="F171" s="5" t="s">
        <v>10</v>
      </c>
      <c r="G171" s="5" t="s">
        <v>9</v>
      </c>
      <c r="H171" s="5">
        <v>10</v>
      </c>
      <c r="I171" s="5" t="s">
        <v>10</v>
      </c>
      <c r="J171" s="5"/>
    </row>
    <row r="172" spans="2:10" ht="36" customHeight="1" x14ac:dyDescent="0.2">
      <c r="B172" s="82" t="s">
        <v>40</v>
      </c>
      <c r="C172" s="37">
        <v>564</v>
      </c>
      <c r="D172" s="5" t="s">
        <v>10</v>
      </c>
      <c r="E172" s="5" t="s">
        <v>10</v>
      </c>
      <c r="F172" s="5" t="s">
        <v>10</v>
      </c>
      <c r="G172" s="5" t="s">
        <v>9</v>
      </c>
      <c r="H172" s="5">
        <v>10</v>
      </c>
      <c r="I172" s="5" t="s">
        <v>10</v>
      </c>
      <c r="J172" s="5"/>
    </row>
    <row r="173" spans="2:10" ht="36" customHeight="1" x14ac:dyDescent="0.2">
      <c r="B173" s="82" t="s">
        <v>223</v>
      </c>
      <c r="C173" s="37">
        <v>144</v>
      </c>
      <c r="D173" s="5" t="s">
        <v>10</v>
      </c>
      <c r="E173" s="5" t="s">
        <v>10</v>
      </c>
      <c r="F173" s="5" t="s">
        <v>10</v>
      </c>
      <c r="G173" s="5" t="s">
        <v>9</v>
      </c>
      <c r="H173" s="5">
        <v>10</v>
      </c>
      <c r="I173" s="5" t="s">
        <v>10</v>
      </c>
      <c r="J173" s="5"/>
    </row>
    <row r="174" spans="2:10" ht="36" customHeight="1" x14ac:dyDescent="0.2">
      <c r="B174" s="82" t="s">
        <v>224</v>
      </c>
      <c r="C174" s="37">
        <v>150</v>
      </c>
      <c r="D174" s="5" t="s">
        <v>10</v>
      </c>
      <c r="E174" s="5" t="s">
        <v>10</v>
      </c>
      <c r="F174" s="5" t="s">
        <v>10</v>
      </c>
      <c r="G174" s="5" t="s">
        <v>9</v>
      </c>
      <c r="H174" s="5">
        <v>10</v>
      </c>
      <c r="I174" s="5" t="s">
        <v>10</v>
      </c>
      <c r="J174" s="5"/>
    </row>
    <row r="175" spans="2:10" ht="36" customHeight="1" x14ac:dyDescent="0.2">
      <c r="B175" s="82" t="s">
        <v>58</v>
      </c>
      <c r="C175" s="37">
        <v>340</v>
      </c>
      <c r="D175" s="5" t="s">
        <v>10</v>
      </c>
      <c r="E175" s="5" t="s">
        <v>10</v>
      </c>
      <c r="F175" s="5" t="s">
        <v>10</v>
      </c>
      <c r="G175" s="5" t="s">
        <v>9</v>
      </c>
      <c r="H175" s="5">
        <v>10</v>
      </c>
      <c r="I175" s="5" t="s">
        <v>10</v>
      </c>
      <c r="J175" s="5"/>
    </row>
    <row r="176" spans="2:10" ht="36" customHeight="1" x14ac:dyDescent="0.2">
      <c r="B176" s="82" t="s">
        <v>51</v>
      </c>
      <c r="C176" s="37">
        <v>342</v>
      </c>
      <c r="D176" s="5" t="s">
        <v>10</v>
      </c>
      <c r="E176" s="5" t="s">
        <v>10</v>
      </c>
      <c r="F176" s="5" t="s">
        <v>10</v>
      </c>
      <c r="G176" s="5" t="s">
        <v>9</v>
      </c>
      <c r="H176" s="5">
        <v>10</v>
      </c>
      <c r="I176" s="5" t="s">
        <v>10</v>
      </c>
      <c r="J176" s="5"/>
    </row>
    <row r="177" spans="2:10" ht="36" customHeight="1" x14ac:dyDescent="0.2">
      <c r="B177" s="82" t="s">
        <v>225</v>
      </c>
      <c r="C177" s="37">
        <v>193</v>
      </c>
      <c r="D177" s="5" t="s">
        <v>10</v>
      </c>
      <c r="E177" s="5" t="s">
        <v>10</v>
      </c>
      <c r="F177" s="5" t="s">
        <v>10</v>
      </c>
      <c r="G177" s="5" t="s">
        <v>9</v>
      </c>
      <c r="H177" s="5">
        <v>10</v>
      </c>
      <c r="I177" s="5" t="s">
        <v>10</v>
      </c>
      <c r="J177" s="5"/>
    </row>
    <row r="178" spans="2:10" ht="36" customHeight="1" x14ac:dyDescent="0.2">
      <c r="B178" s="82" t="s">
        <v>226</v>
      </c>
      <c r="C178" s="37">
        <v>147</v>
      </c>
      <c r="D178" s="5" t="s">
        <v>10</v>
      </c>
      <c r="E178" s="5" t="s">
        <v>10</v>
      </c>
      <c r="F178" s="5" t="s">
        <v>10</v>
      </c>
      <c r="G178" s="5" t="s">
        <v>9</v>
      </c>
      <c r="H178" s="5">
        <v>10</v>
      </c>
      <c r="I178" s="5" t="s">
        <v>10</v>
      </c>
      <c r="J178" s="5"/>
    </row>
    <row r="179" spans="2:10" ht="36" customHeight="1" x14ac:dyDescent="0.2">
      <c r="B179" s="82" t="s">
        <v>53</v>
      </c>
      <c r="C179" s="37">
        <v>184</v>
      </c>
      <c r="D179" s="5" t="s">
        <v>10</v>
      </c>
      <c r="E179" s="5" t="s">
        <v>10</v>
      </c>
      <c r="F179" s="5" t="s">
        <v>10</v>
      </c>
      <c r="G179" s="5" t="s">
        <v>9</v>
      </c>
      <c r="H179" s="5">
        <v>10</v>
      </c>
      <c r="I179" s="5" t="s">
        <v>10</v>
      </c>
      <c r="J179" s="5"/>
    </row>
    <row r="180" spans="2:10" ht="36" customHeight="1" x14ac:dyDescent="0.2">
      <c r="B180" s="82" t="s">
        <v>227</v>
      </c>
      <c r="C180" s="37">
        <v>232</v>
      </c>
      <c r="D180" s="5" t="s">
        <v>10</v>
      </c>
      <c r="E180" s="5" t="s">
        <v>10</v>
      </c>
      <c r="F180" s="5" t="s">
        <v>10</v>
      </c>
      <c r="G180" s="5" t="s">
        <v>9</v>
      </c>
      <c r="H180" s="5">
        <v>10</v>
      </c>
      <c r="I180" s="5" t="s">
        <v>10</v>
      </c>
      <c r="J180" s="5"/>
    </row>
    <row r="181" spans="2:10" ht="36" customHeight="1" x14ac:dyDescent="0.2">
      <c r="B181" s="82" t="s">
        <v>248</v>
      </c>
      <c r="C181" s="37">
        <v>165</v>
      </c>
      <c r="D181" s="5" t="s">
        <v>10</v>
      </c>
      <c r="E181" s="5" t="s">
        <v>10</v>
      </c>
      <c r="F181" s="5" t="s">
        <v>10</v>
      </c>
      <c r="G181" s="5" t="s">
        <v>9</v>
      </c>
      <c r="H181" s="5">
        <v>10</v>
      </c>
      <c r="I181" s="5" t="s">
        <v>10</v>
      </c>
      <c r="J181" s="5"/>
    </row>
    <row r="182" spans="2:10" ht="36" customHeight="1" x14ac:dyDescent="0.2">
      <c r="B182" s="82" t="s">
        <v>228</v>
      </c>
      <c r="C182" s="37">
        <v>164</v>
      </c>
      <c r="D182" s="5" t="s">
        <v>10</v>
      </c>
      <c r="E182" s="5" t="s">
        <v>10</v>
      </c>
      <c r="F182" s="5" t="s">
        <v>10</v>
      </c>
      <c r="G182" s="5" t="s">
        <v>9</v>
      </c>
      <c r="H182" s="5">
        <v>10</v>
      </c>
      <c r="I182" s="5" t="s">
        <v>10</v>
      </c>
      <c r="J182" s="5"/>
    </row>
    <row r="183" spans="2:10" ht="36" customHeight="1" x14ac:dyDescent="0.2">
      <c r="B183" s="82" t="s">
        <v>229</v>
      </c>
      <c r="C183" s="37">
        <v>292</v>
      </c>
      <c r="D183" s="5" t="s">
        <v>10</v>
      </c>
      <c r="E183" s="5" t="s">
        <v>10</v>
      </c>
      <c r="F183" s="5" t="s">
        <v>10</v>
      </c>
      <c r="G183" s="5" t="s">
        <v>9</v>
      </c>
      <c r="H183" s="5">
        <v>10</v>
      </c>
      <c r="I183" s="5" t="s">
        <v>10</v>
      </c>
      <c r="J183" s="5"/>
    </row>
    <row r="184" spans="2:10" ht="36" customHeight="1" x14ac:dyDescent="0.2">
      <c r="B184" s="82" t="s">
        <v>230</v>
      </c>
      <c r="C184" s="37">
        <v>133</v>
      </c>
      <c r="D184" s="5" t="s">
        <v>10</v>
      </c>
      <c r="E184" s="5" t="s">
        <v>10</v>
      </c>
      <c r="F184" s="5" t="s">
        <v>10</v>
      </c>
      <c r="G184" s="5" t="s">
        <v>9</v>
      </c>
      <c r="H184" s="5">
        <v>10</v>
      </c>
      <c r="I184" s="5" t="s">
        <v>10</v>
      </c>
      <c r="J184" s="5"/>
    </row>
    <row r="185" spans="2:10" ht="36" customHeight="1" x14ac:dyDescent="0.2">
      <c r="B185" s="82" t="s">
        <v>231</v>
      </c>
      <c r="C185" s="37">
        <v>152</v>
      </c>
      <c r="D185" s="5" t="s">
        <v>10</v>
      </c>
      <c r="E185" s="5" t="s">
        <v>10</v>
      </c>
      <c r="F185" s="5" t="s">
        <v>10</v>
      </c>
      <c r="G185" s="5" t="s">
        <v>9</v>
      </c>
      <c r="H185" s="5">
        <v>10</v>
      </c>
      <c r="I185" s="5" t="s">
        <v>10</v>
      </c>
      <c r="J185" s="5"/>
    </row>
    <row r="186" spans="2:10" ht="36" customHeight="1" x14ac:dyDescent="0.2">
      <c r="B186" s="82" t="s">
        <v>232</v>
      </c>
      <c r="C186" s="37">
        <v>221</v>
      </c>
      <c r="D186" s="5" t="s">
        <v>10</v>
      </c>
      <c r="E186" s="5" t="s">
        <v>10</v>
      </c>
      <c r="F186" s="5" t="s">
        <v>10</v>
      </c>
      <c r="G186" s="5" t="s">
        <v>9</v>
      </c>
      <c r="H186" s="5">
        <v>10</v>
      </c>
      <c r="I186" s="5" t="s">
        <v>10</v>
      </c>
      <c r="J186" s="5"/>
    </row>
    <row r="187" spans="2:10" ht="36" customHeight="1" x14ac:dyDescent="0.2">
      <c r="B187" s="82" t="s">
        <v>233</v>
      </c>
      <c r="C187" s="37">
        <v>167</v>
      </c>
      <c r="D187" s="5" t="s">
        <v>10</v>
      </c>
      <c r="E187" s="5" t="s">
        <v>10</v>
      </c>
      <c r="F187" s="5" t="s">
        <v>10</v>
      </c>
      <c r="G187" s="5" t="s">
        <v>9</v>
      </c>
      <c r="H187" s="5">
        <v>10</v>
      </c>
      <c r="I187" s="5" t="s">
        <v>10</v>
      </c>
      <c r="J187" s="5"/>
    </row>
    <row r="188" spans="2:10" ht="36" customHeight="1" x14ac:dyDescent="0.2">
      <c r="B188" s="82" t="s">
        <v>52</v>
      </c>
      <c r="C188" s="37">
        <v>230</v>
      </c>
      <c r="D188" s="5" t="s">
        <v>10</v>
      </c>
      <c r="E188" s="5" t="s">
        <v>10</v>
      </c>
      <c r="F188" s="5" t="s">
        <v>10</v>
      </c>
      <c r="G188" s="5" t="s">
        <v>9</v>
      </c>
      <c r="H188" s="5">
        <v>10</v>
      </c>
      <c r="I188" s="5" t="s">
        <v>10</v>
      </c>
      <c r="J188" s="5"/>
    </row>
    <row r="189" spans="2:10" ht="36" customHeight="1" x14ac:dyDescent="0.2">
      <c r="B189" s="82" t="s">
        <v>234</v>
      </c>
      <c r="C189" s="37">
        <v>162</v>
      </c>
      <c r="D189" s="5" t="s">
        <v>10</v>
      </c>
      <c r="E189" s="5" t="s">
        <v>10</v>
      </c>
      <c r="F189" s="5" t="s">
        <v>10</v>
      </c>
      <c r="G189" s="5" t="s">
        <v>9</v>
      </c>
      <c r="H189" s="5">
        <v>10</v>
      </c>
      <c r="I189" s="5" t="s">
        <v>10</v>
      </c>
      <c r="J189" s="5"/>
    </row>
    <row r="190" spans="2:10" ht="36" customHeight="1" x14ac:dyDescent="0.2">
      <c r="B190" s="82" t="s">
        <v>59</v>
      </c>
      <c r="C190" s="37">
        <v>118</v>
      </c>
      <c r="D190" s="5" t="s">
        <v>10</v>
      </c>
      <c r="E190" s="5" t="s">
        <v>10</v>
      </c>
      <c r="F190" s="5" t="s">
        <v>10</v>
      </c>
      <c r="G190" s="5" t="s">
        <v>9</v>
      </c>
      <c r="H190" s="5">
        <v>10</v>
      </c>
      <c r="I190" s="5" t="s">
        <v>10</v>
      </c>
      <c r="J190" s="5"/>
    </row>
    <row r="191" spans="2:10" ht="36" customHeight="1" x14ac:dyDescent="0.2">
      <c r="B191" s="82" t="s">
        <v>60</v>
      </c>
      <c r="C191" s="37">
        <v>162</v>
      </c>
      <c r="D191" s="5" t="s">
        <v>10</v>
      </c>
      <c r="E191" s="5" t="s">
        <v>10</v>
      </c>
      <c r="F191" s="5" t="s">
        <v>10</v>
      </c>
      <c r="G191" s="5" t="s">
        <v>9</v>
      </c>
      <c r="H191" s="5">
        <v>10</v>
      </c>
      <c r="I191" s="5" t="s">
        <v>10</v>
      </c>
      <c r="J191" s="5"/>
    </row>
    <row r="192" spans="2:10" ht="36" customHeight="1" x14ac:dyDescent="0.2">
      <c r="B192" s="82" t="s">
        <v>235</v>
      </c>
      <c r="C192" s="37">
        <v>110</v>
      </c>
      <c r="D192" s="5" t="s">
        <v>10</v>
      </c>
      <c r="E192" s="5" t="s">
        <v>10</v>
      </c>
      <c r="F192" s="5" t="s">
        <v>10</v>
      </c>
      <c r="G192" s="5" t="s">
        <v>9</v>
      </c>
      <c r="H192" s="5">
        <v>10</v>
      </c>
      <c r="I192" s="5" t="s">
        <v>10</v>
      </c>
      <c r="J192" s="5"/>
    </row>
    <row r="193" spans="2:10" ht="36" customHeight="1" x14ac:dyDescent="0.2">
      <c r="B193" s="82" t="s">
        <v>236</v>
      </c>
      <c r="C193" s="37">
        <v>138</v>
      </c>
      <c r="D193" s="5" t="s">
        <v>10</v>
      </c>
      <c r="E193" s="5" t="s">
        <v>10</v>
      </c>
      <c r="F193" s="5" t="s">
        <v>10</v>
      </c>
      <c r="G193" s="5" t="s">
        <v>9</v>
      </c>
      <c r="H193" s="5">
        <v>10</v>
      </c>
      <c r="I193" s="5" t="s">
        <v>10</v>
      </c>
      <c r="J193" s="5"/>
    </row>
    <row r="194" spans="2:10" ht="36" customHeight="1" x14ac:dyDescent="0.2">
      <c r="B194" s="82" t="s">
        <v>237</v>
      </c>
      <c r="C194" s="37">
        <v>128</v>
      </c>
      <c r="D194" s="5" t="s">
        <v>10</v>
      </c>
      <c r="E194" s="5" t="s">
        <v>10</v>
      </c>
      <c r="F194" s="5" t="s">
        <v>10</v>
      </c>
      <c r="G194" s="5" t="s">
        <v>9</v>
      </c>
      <c r="H194" s="5">
        <v>10</v>
      </c>
      <c r="I194" s="5" t="s">
        <v>10</v>
      </c>
      <c r="J194" s="5"/>
    </row>
    <row r="195" spans="2:10" ht="36" customHeight="1" x14ac:dyDescent="0.2">
      <c r="B195" s="82" t="s">
        <v>238</v>
      </c>
      <c r="C195" s="37">
        <v>142</v>
      </c>
      <c r="D195" s="5" t="s">
        <v>10</v>
      </c>
      <c r="E195" s="5" t="s">
        <v>10</v>
      </c>
      <c r="F195" s="5" t="s">
        <v>10</v>
      </c>
      <c r="G195" s="5" t="s">
        <v>9</v>
      </c>
      <c r="H195" s="5">
        <v>10</v>
      </c>
      <c r="I195" s="5" t="s">
        <v>10</v>
      </c>
      <c r="J195" s="5"/>
    </row>
    <row r="196" spans="2:10" ht="36" customHeight="1" x14ac:dyDescent="0.2">
      <c r="B196" s="82" t="s">
        <v>239</v>
      </c>
      <c r="C196" s="37">
        <v>91</v>
      </c>
      <c r="D196" s="5" t="s">
        <v>10</v>
      </c>
      <c r="E196" s="5" t="s">
        <v>10</v>
      </c>
      <c r="F196" s="5" t="s">
        <v>10</v>
      </c>
      <c r="G196" s="5" t="s">
        <v>9</v>
      </c>
      <c r="H196" s="5">
        <v>10</v>
      </c>
      <c r="I196" s="5" t="s">
        <v>10</v>
      </c>
      <c r="J196" s="5"/>
    </row>
    <row r="197" spans="2:10" ht="36" customHeight="1" x14ac:dyDescent="0.2">
      <c r="B197" s="82" t="s">
        <v>240</v>
      </c>
      <c r="C197" s="37">
        <v>189</v>
      </c>
      <c r="D197" s="5" t="s">
        <v>10</v>
      </c>
      <c r="E197" s="5" t="s">
        <v>10</v>
      </c>
      <c r="F197" s="5" t="s">
        <v>10</v>
      </c>
      <c r="G197" s="5" t="s">
        <v>9</v>
      </c>
      <c r="H197" s="5">
        <v>10</v>
      </c>
      <c r="I197" s="5" t="s">
        <v>10</v>
      </c>
      <c r="J197" s="5"/>
    </row>
    <row r="198" spans="2:10" ht="36" customHeight="1" x14ac:dyDescent="0.2">
      <c r="B198" s="82" t="s">
        <v>61</v>
      </c>
      <c r="C198" s="37">
        <v>137</v>
      </c>
      <c r="D198" s="5" t="s">
        <v>10</v>
      </c>
      <c r="E198" s="5" t="s">
        <v>10</v>
      </c>
      <c r="F198" s="5" t="s">
        <v>10</v>
      </c>
      <c r="G198" s="5" t="s">
        <v>9</v>
      </c>
      <c r="H198" s="5">
        <v>10</v>
      </c>
      <c r="I198" s="5" t="s">
        <v>10</v>
      </c>
      <c r="J198" s="5"/>
    </row>
    <row r="199" spans="2:10" ht="36" customHeight="1" x14ac:dyDescent="0.2">
      <c r="B199" s="82" t="s">
        <v>241</v>
      </c>
      <c r="C199" s="37">
        <v>129</v>
      </c>
      <c r="D199" s="5" t="s">
        <v>10</v>
      </c>
      <c r="E199" s="5" t="s">
        <v>10</v>
      </c>
      <c r="F199" s="5" t="s">
        <v>10</v>
      </c>
      <c r="G199" s="5" t="s">
        <v>9</v>
      </c>
      <c r="H199" s="5">
        <v>10</v>
      </c>
      <c r="I199" s="5" t="s">
        <v>10</v>
      </c>
      <c r="J199" s="5"/>
    </row>
    <row r="200" spans="2:10" ht="36" customHeight="1" x14ac:dyDescent="0.2">
      <c r="B200" s="82" t="s">
        <v>62</v>
      </c>
      <c r="C200" s="37">
        <v>202</v>
      </c>
      <c r="D200" s="5" t="s">
        <v>10</v>
      </c>
      <c r="E200" s="5" t="s">
        <v>10</v>
      </c>
      <c r="F200" s="5" t="s">
        <v>10</v>
      </c>
      <c r="G200" s="5" t="s">
        <v>9</v>
      </c>
      <c r="H200" s="5">
        <v>10</v>
      </c>
      <c r="I200" s="5" t="s">
        <v>10</v>
      </c>
      <c r="J200" s="5"/>
    </row>
    <row r="201" spans="2:10" ht="36" customHeight="1" x14ac:dyDescent="0.2">
      <c r="B201" s="82" t="s">
        <v>243</v>
      </c>
      <c r="C201" s="37">
        <v>100</v>
      </c>
      <c r="D201" s="5" t="s">
        <v>10</v>
      </c>
      <c r="E201" s="5" t="s">
        <v>10</v>
      </c>
      <c r="F201" s="5" t="s">
        <v>10</v>
      </c>
      <c r="G201" s="5" t="s">
        <v>9</v>
      </c>
      <c r="H201" s="5">
        <v>10</v>
      </c>
      <c r="I201" s="5" t="s">
        <v>10</v>
      </c>
      <c r="J201" s="5"/>
    </row>
    <row r="202" spans="2:10" ht="36" customHeight="1" x14ac:dyDescent="0.2">
      <c r="B202" s="82" t="s">
        <v>244</v>
      </c>
      <c r="C202" s="37">
        <v>220</v>
      </c>
      <c r="D202" s="5" t="s">
        <v>10</v>
      </c>
      <c r="E202" s="5" t="s">
        <v>10</v>
      </c>
      <c r="F202" s="5" t="s">
        <v>10</v>
      </c>
      <c r="G202" s="5" t="s">
        <v>9</v>
      </c>
      <c r="H202" s="5">
        <v>10</v>
      </c>
      <c r="I202" s="5" t="s">
        <v>10</v>
      </c>
      <c r="J202" s="5"/>
    </row>
    <row r="203" spans="2:10" ht="36" customHeight="1" x14ac:dyDescent="0.2">
      <c r="B203" s="83" t="s">
        <v>95</v>
      </c>
      <c r="C203" s="37">
        <v>201</v>
      </c>
      <c r="D203" s="5" t="s">
        <v>10</v>
      </c>
      <c r="E203" s="5" t="s">
        <v>10</v>
      </c>
      <c r="F203" s="5" t="s">
        <v>10</v>
      </c>
      <c r="G203" s="5" t="s">
        <v>9</v>
      </c>
      <c r="H203" s="5">
        <v>10</v>
      </c>
      <c r="I203" s="5" t="s">
        <v>10</v>
      </c>
      <c r="J203" s="5"/>
    </row>
    <row r="204" spans="2:10" ht="37.5" customHeight="1" x14ac:dyDescent="0.2">
      <c r="B204" s="83" t="s">
        <v>246</v>
      </c>
      <c r="C204" s="37">
        <v>100</v>
      </c>
      <c r="D204" s="5" t="s">
        <v>10</v>
      </c>
      <c r="E204" s="5" t="s">
        <v>10</v>
      </c>
      <c r="F204" s="5" t="s">
        <v>10</v>
      </c>
      <c r="G204" s="5" t="s">
        <v>9</v>
      </c>
      <c r="H204" s="5">
        <v>10</v>
      </c>
      <c r="I204" s="5" t="s">
        <v>10</v>
      </c>
      <c r="J204" s="5"/>
    </row>
  </sheetData>
  <mergeCells count="1">
    <mergeCell ref="F1:G1"/>
  </mergeCells>
  <phoneticPr fontId="0" type="noConversion"/>
  <conditionalFormatting sqref="B205:B1048576 B1:B3">
    <cfRule type="duplicateValues" dxfId="32" priority="6873"/>
  </conditionalFormatting>
  <conditionalFormatting sqref="B205:B1048576">
    <cfRule type="duplicateValues" dxfId="31" priority="6875"/>
  </conditionalFormatting>
  <conditionalFormatting sqref="D5">
    <cfRule type="duplicateValues" dxfId="30" priority="37"/>
  </conditionalFormatting>
  <conditionalFormatting sqref="I5">
    <cfRule type="duplicateValues" dxfId="29" priority="36"/>
  </conditionalFormatting>
  <conditionalFormatting sqref="J21">
    <cfRule type="duplicateValues" dxfId="28" priority="33"/>
  </conditionalFormatting>
  <conditionalFormatting sqref="D7">
    <cfRule type="duplicateValues" dxfId="27" priority="32"/>
  </conditionalFormatting>
  <conditionalFormatting sqref="I7">
    <cfRule type="duplicateValues" dxfId="26" priority="31"/>
  </conditionalFormatting>
  <conditionalFormatting sqref="D8">
    <cfRule type="duplicateValues" dxfId="25" priority="30"/>
  </conditionalFormatting>
  <conditionalFormatting sqref="I8">
    <cfRule type="duplicateValues" dxfId="24" priority="29"/>
  </conditionalFormatting>
  <conditionalFormatting sqref="B6:B9 B4 B11:B14">
    <cfRule type="duplicateValues" dxfId="23" priority="6883"/>
  </conditionalFormatting>
  <conditionalFormatting sqref="D22:D24">
    <cfRule type="duplicateValues" dxfId="22" priority="28"/>
  </conditionalFormatting>
  <conditionalFormatting sqref="D19">
    <cfRule type="duplicateValues" dxfId="21" priority="25"/>
  </conditionalFormatting>
  <conditionalFormatting sqref="D25">
    <cfRule type="duplicateValues" dxfId="20" priority="24"/>
  </conditionalFormatting>
  <conditionalFormatting sqref="D35">
    <cfRule type="duplicateValues" dxfId="19" priority="20"/>
  </conditionalFormatting>
  <conditionalFormatting sqref="D39:D40">
    <cfRule type="duplicateValues" dxfId="18" priority="19"/>
  </conditionalFormatting>
  <conditionalFormatting sqref="B10">
    <cfRule type="duplicateValues" dxfId="17" priority="17"/>
  </conditionalFormatting>
  <conditionalFormatting sqref="B20">
    <cfRule type="duplicateValues" dxfId="16" priority="15"/>
  </conditionalFormatting>
  <conditionalFormatting sqref="B22:B35">
    <cfRule type="duplicateValues" dxfId="15" priority="14"/>
  </conditionalFormatting>
  <conditionalFormatting sqref="B36:B39">
    <cfRule type="duplicateValues" dxfId="14" priority="13"/>
  </conditionalFormatting>
  <conditionalFormatting sqref="D26">
    <cfRule type="duplicateValues" dxfId="13" priority="12"/>
  </conditionalFormatting>
  <conditionalFormatting sqref="D33">
    <cfRule type="duplicateValues" dxfId="12" priority="11"/>
  </conditionalFormatting>
  <conditionalFormatting sqref="D28">
    <cfRule type="duplicateValues" dxfId="11" priority="10"/>
  </conditionalFormatting>
  <conditionalFormatting sqref="D30">
    <cfRule type="duplicateValues" dxfId="10" priority="9"/>
  </conditionalFormatting>
  <conditionalFormatting sqref="D31">
    <cfRule type="duplicateValues" dxfId="9" priority="8"/>
  </conditionalFormatting>
  <conditionalFormatting sqref="D32">
    <cfRule type="duplicateValues" dxfId="8" priority="7"/>
  </conditionalFormatting>
  <conditionalFormatting sqref="B76">
    <cfRule type="duplicateValues" dxfId="7" priority="5"/>
  </conditionalFormatting>
  <conditionalFormatting sqref="B203">
    <cfRule type="duplicateValues" dxfId="6" priority="3"/>
  </conditionalFormatting>
  <conditionalFormatting sqref="B202">
    <cfRule type="duplicateValues" dxfId="5" priority="2"/>
  </conditionalFormatting>
  <conditionalFormatting sqref="B204">
    <cfRule type="duplicateValues" dxfId="4" priority="1"/>
  </conditionalFormatting>
  <conditionalFormatting sqref="D6 D9 D14">
    <cfRule type="duplicateValues" dxfId="3" priority="6890"/>
  </conditionalFormatting>
  <conditionalFormatting sqref="I6 I9 I14">
    <cfRule type="duplicateValues" dxfId="2" priority="6893"/>
  </conditionalFormatting>
  <conditionalFormatting sqref="B77:B86 B73:B75 B56:B71 B41:B54">
    <cfRule type="duplicateValues" dxfId="1" priority="6895"/>
  </conditionalFormatting>
  <conditionalFormatting sqref="B200:B201">
    <cfRule type="duplicateValues" dxfId="0" priority="6897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123</cp:lastModifiedBy>
  <cp:lastPrinted>2024-03-15T12:09:58Z</cp:lastPrinted>
  <dcterms:created xsi:type="dcterms:W3CDTF">2013-01-28T12:36:23Z</dcterms:created>
  <dcterms:modified xsi:type="dcterms:W3CDTF">2024-12-12T09:58:31Z</dcterms:modified>
</cp:coreProperties>
</file>