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5 участок\"/>
    </mc:Choice>
  </mc:AlternateContent>
  <xr:revisionPtr revIDLastSave="0" documentId="13_ncr:1_{5E761E59-E76F-4784-AFDD-8347E98150BE}" xr6:coauthVersionLast="40" xr6:coauthVersionMax="40" xr10:uidLastSave="{00000000-0000-0000-0000-000000000000}"/>
  <bookViews>
    <workbookView xWindow="0" yWindow="0" windowWidth="17430" windowHeight="8580" xr2:uid="{00000000-000D-0000-FFFF-FFFF00000000}"/>
  </bookViews>
  <sheets>
    <sheet name="ЗаказаноВыполнено" sheetId="1" r:id="rId1"/>
    <sheet name="Аркуш1" sheetId="2" r:id="rId2"/>
  </sheets>
  <calcPr calcId="191029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<sst xmlns="http://schemas.openxmlformats.org/spreadsheetml/2006/main" count="1806" uniqueCount="352">
  <si>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</si>
  <si>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</si>
  <si>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</si>
  <si>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</si>
  <si>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</si>
  <si>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</si>
  <si>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</si>
  <si>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</si>
  <si>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</si>
  <si>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Дільниця</t>
  </si>
  <si>
    <t>г/к ящик</t>
  </si>
  <si>
    <t>стандарт</t>
  </si>
  <si>
    <t>AF5002</t>
  </si>
  <si>
    <t>AF5006</t>
  </si>
  <si>
    <t>AF5027</t>
  </si>
  <si>
    <t>AF5053</t>
  </si>
  <si>
    <t>AF5064</t>
  </si>
  <si>
    <t>AF5073</t>
  </si>
  <si>
    <t>AF5083</t>
  </si>
  <si>
    <t>AF5092</t>
  </si>
  <si>
    <t>AF5119</t>
  </si>
  <si>
    <t>AF5044a</t>
  </si>
  <si>
    <t>AF5068a</t>
  </si>
  <si>
    <t>AF5099a</t>
  </si>
  <si>
    <t>AF5005</t>
  </si>
  <si>
    <t>AF5007</t>
  </si>
  <si>
    <t>AF5017</t>
  </si>
  <si>
    <t>AF5018</t>
  </si>
  <si>
    <t>AF5019</t>
  </si>
  <si>
    <t>AF5029</t>
  </si>
  <si>
    <t>AF5031</t>
  </si>
  <si>
    <t>AF5032</t>
  </si>
  <si>
    <t>AF5034</t>
  </si>
  <si>
    <t>AF5038</t>
  </si>
  <si>
    <t>AF5044</t>
  </si>
  <si>
    <t>AF5045</t>
  </si>
  <si>
    <t>AF5046</t>
  </si>
  <si>
    <t>AF5049</t>
  </si>
  <si>
    <t>AF5051</t>
  </si>
  <si>
    <t>AF5068</t>
  </si>
  <si>
    <t>AF5074</t>
  </si>
  <si>
    <t>AF5077</t>
  </si>
  <si>
    <t>AF5078</t>
  </si>
  <si>
    <t>AF5080</t>
  </si>
  <si>
    <t>AF5084</t>
  </si>
  <si>
    <t>AF5099</t>
  </si>
  <si>
    <t>AF5105</t>
  </si>
  <si>
    <t>AF5109</t>
  </si>
  <si>
    <t>AF5121</t>
  </si>
  <si>
    <t>AF5128</t>
  </si>
  <si>
    <t>AF5132</t>
  </si>
  <si>
    <t>AF5153</t>
  </si>
  <si>
    <t>AF5190</t>
  </si>
  <si>
    <t>AF5002a</t>
  </si>
  <si>
    <t>AF5005a</t>
  </si>
  <si>
    <t>AF5006a</t>
  </si>
  <si>
    <t>AF5007a</t>
  </si>
  <si>
    <t>AF5011a</t>
  </si>
  <si>
    <t>AF5017a</t>
  </si>
  <si>
    <t>AF5018a</t>
  </si>
  <si>
    <t>AF5019a</t>
  </si>
  <si>
    <t>AF5023a</t>
  </si>
  <si>
    <t>AF5027a</t>
  </si>
  <si>
    <t>AF5032a</t>
  </si>
  <si>
    <t>AF5045a</t>
  </si>
  <si>
    <t>AF5050a</t>
  </si>
  <si>
    <t>AF5051a</t>
  </si>
  <si>
    <t>AF5055a</t>
  </si>
  <si>
    <t>AF5069a</t>
  </si>
  <si>
    <t>AF5073a</t>
  </si>
  <si>
    <t>AF5074a</t>
  </si>
  <si>
    <t>AF5077a</t>
  </si>
  <si>
    <t>AF5078a</t>
  </si>
  <si>
    <t>AF5079a</t>
  </si>
  <si>
    <t>AF5081a</t>
  </si>
  <si>
    <t>AF5082a</t>
  </si>
  <si>
    <t>AF5083a</t>
  </si>
  <si>
    <t>AF5084a</t>
  </si>
  <si>
    <t>AF5085a</t>
  </si>
  <si>
    <t>AF5086a</t>
  </si>
  <si>
    <t>AF5092a</t>
  </si>
  <si>
    <t>AF5100a</t>
  </si>
  <si>
    <t>AF5105a</t>
  </si>
  <si>
    <t>AF5109a</t>
  </si>
  <si>
    <t>AF5116a</t>
  </si>
  <si>
    <t>AF5118a</t>
  </si>
  <si>
    <t>AF5123a</t>
  </si>
  <si>
    <t>AF5137a</t>
  </si>
  <si>
    <t>AF5147a</t>
  </si>
  <si>
    <t>AF5149a</t>
  </si>
  <si>
    <t>AF5157a</t>
  </si>
  <si>
    <t>AF5158a</t>
  </si>
  <si>
    <t>AF5190a</t>
  </si>
  <si>
    <t>AF5216a</t>
  </si>
  <si>
    <t>AF5218a</t>
  </si>
  <si>
    <t>AF5219a</t>
  </si>
  <si>
    <t>AF5227a</t>
  </si>
  <si>
    <t>AF5229a</t>
  </si>
  <si>
    <t>AF5231a</t>
  </si>
  <si>
    <t>AF5259a</t>
  </si>
  <si>
    <t>AF5280a</t>
  </si>
  <si>
    <t>FSO+Luft Wal+Романцов+ARV+RedAuto+Бехтер+DustWell+Miratelli+Демшин+Shafer+Goodway+Ulka+AF</t>
  </si>
  <si>
    <t>AF5063</t>
  </si>
  <si>
    <t>AF5118</t>
  </si>
  <si>
    <t>AF5126</t>
  </si>
  <si>
    <t>AF5258</t>
  </si>
  <si>
    <t>AF5015a</t>
  </si>
  <si>
    <t>AF5049a</t>
  </si>
  <si>
    <t>AF5064a</t>
  </si>
  <si>
    <t>AF5066a</t>
  </si>
  <si>
    <t>AF5119a</t>
  </si>
  <si>
    <t>AF5130a</t>
  </si>
  <si>
    <t>AF5159a</t>
  </si>
  <si>
    <t>AF5233a</t>
  </si>
  <si>
    <t>AF5262a</t>
  </si>
  <si>
    <t>AF5153a</t>
  </si>
  <si>
    <t>AF5023</t>
  </si>
  <si>
    <t>AF5079</t>
  </si>
  <si>
    <t>AF5147</t>
  </si>
  <si>
    <t>AF5212</t>
  </si>
  <si>
    <t>AF5213</t>
  </si>
  <si>
    <t>AF5227</t>
  </si>
  <si>
    <t>AF5259</t>
  </si>
  <si>
    <t>AF5262</t>
  </si>
  <si>
    <t>AF5031a</t>
  </si>
  <si>
    <t>AF5038a</t>
  </si>
  <si>
    <t>AF5046a</t>
  </si>
  <si>
    <t>AF5065a</t>
  </si>
  <si>
    <t>AF5080a</t>
  </si>
  <si>
    <t>AF5087a</t>
  </si>
  <si>
    <t>AF5108a</t>
  </si>
  <si>
    <t>AF5217a</t>
  </si>
  <si>
    <t>AF5252a</t>
  </si>
  <si>
    <t>AF5008</t>
  </si>
  <si>
    <t>AF5011</t>
  </si>
  <si>
    <t>AF5015</t>
  </si>
  <si>
    <t>AF5016</t>
  </si>
  <si>
    <t>AF5022</t>
  </si>
  <si>
    <t>AF5082</t>
  </si>
  <si>
    <t>AF5116</t>
  </si>
  <si>
    <t>AF5129</t>
  </si>
  <si>
    <t>AF5137</t>
  </si>
  <si>
    <t>AF5225</t>
  </si>
  <si>
    <t>AF5229</t>
  </si>
  <si>
    <t>AF5231</t>
  </si>
  <si>
    <t>AF5008a</t>
  </si>
  <si>
    <t>AF5010a</t>
  </si>
  <si>
    <t>AF5034a</t>
  </si>
  <si>
    <t>AF5113a</t>
  </si>
  <si>
    <t>AF5122a</t>
  </si>
  <si>
    <t>AF5129a</t>
  </si>
  <si>
    <t>AF5205a</t>
  </si>
  <si>
    <t>AF5220a</t>
  </si>
  <si>
    <t>AF5221a</t>
  </si>
  <si>
    <t>AF5230a</t>
  </si>
  <si>
    <t>AF5295a</t>
  </si>
  <si>
    <t>AF5303a</t>
  </si>
  <si>
    <t>AF5312a</t>
  </si>
  <si>
    <t>AF5108</t>
  </si>
  <si>
    <t>AF5055</t>
  </si>
  <si>
    <t>AF5021a</t>
  </si>
  <si>
    <t>пакет</t>
  </si>
  <si>
    <t>нет</t>
  </si>
  <si>
    <t>максимальна кількість</t>
  </si>
  <si>
    <t>біла коробка</t>
  </si>
  <si>
    <t>есть</t>
  </si>
  <si>
    <t>коробка Шафер</t>
  </si>
  <si>
    <t>AF5010</t>
  </si>
  <si>
    <t>AF5012-2</t>
  </si>
  <si>
    <t>AF5021</t>
  </si>
  <si>
    <t>AF5026</t>
  </si>
  <si>
    <t>AF5028</t>
  </si>
  <si>
    <t>AF5033</t>
  </si>
  <si>
    <t>AF5035</t>
  </si>
  <si>
    <t>AF5041</t>
  </si>
  <si>
    <t>AF5043</t>
  </si>
  <si>
    <t>AF5047-2</t>
  </si>
  <si>
    <t>AF5050</t>
  </si>
  <si>
    <t>AF5065</t>
  </si>
  <si>
    <t>AF5066</t>
  </si>
  <si>
    <t>AF5067-2</t>
  </si>
  <si>
    <t>AF5075</t>
  </si>
  <si>
    <t>AF5076-2</t>
  </si>
  <si>
    <t>AF5085</t>
  </si>
  <si>
    <t>AF5087</t>
  </si>
  <si>
    <t>AF5094</t>
  </si>
  <si>
    <t>AF5095-2</t>
  </si>
  <si>
    <t>AF5097-2</t>
  </si>
  <si>
    <t>AF5104-2</t>
  </si>
  <si>
    <t>AF5107-2</t>
  </si>
  <si>
    <t>AF5113</t>
  </si>
  <si>
    <t>AF5117</t>
  </si>
  <si>
    <t>AF5122</t>
  </si>
  <si>
    <t>AF5123</t>
  </si>
  <si>
    <t>AF5125</t>
  </si>
  <si>
    <t>AF5130</t>
  </si>
  <si>
    <t>AF5136-2</t>
  </si>
  <si>
    <t>AF5138-2</t>
  </si>
  <si>
    <t>AF5142</t>
  </si>
  <si>
    <t>AF5146</t>
  </si>
  <si>
    <t>AF5154</t>
  </si>
  <si>
    <t>AF5157</t>
  </si>
  <si>
    <t>AF5158</t>
  </si>
  <si>
    <t>AF5159</t>
  </si>
  <si>
    <t>AF5169</t>
  </si>
  <si>
    <t>AF5170</t>
  </si>
  <si>
    <t>AF5191</t>
  </si>
  <si>
    <t>AF5196</t>
  </si>
  <si>
    <t>AF5203</t>
  </si>
  <si>
    <t>AF5215-2</t>
  </si>
  <si>
    <t>AF5216</t>
  </si>
  <si>
    <t>AF5221</t>
  </si>
  <si>
    <t>AF5238-2</t>
  </si>
  <si>
    <t>AF5240</t>
  </si>
  <si>
    <t>AF5261</t>
  </si>
  <si>
    <t>AF5279</t>
  </si>
  <si>
    <t>AF5286</t>
  </si>
  <si>
    <t>AF5320</t>
  </si>
  <si>
    <t>AF5322</t>
  </si>
  <si>
    <t>AF5012a-2</t>
  </si>
  <si>
    <t>AF5016a</t>
  </si>
  <si>
    <t>AF5022a</t>
  </si>
  <si>
    <t>AF5029a</t>
  </si>
  <si>
    <t>AF5035a</t>
  </si>
  <si>
    <t>AF5047a-2</t>
  </si>
  <si>
    <t>AF5048a-2</t>
  </si>
  <si>
    <t>AF5053a</t>
  </si>
  <si>
    <t>AF5056a</t>
  </si>
  <si>
    <t>AF5062a</t>
  </si>
  <si>
    <t>AF5067a-2</t>
  </si>
  <si>
    <t>AF5076a-2</t>
  </si>
  <si>
    <t>AF5091a-2</t>
  </si>
  <si>
    <t>AF5094a</t>
  </si>
  <si>
    <t>AF5095a-2</t>
  </si>
  <si>
    <t>AF5096a</t>
  </si>
  <si>
    <t>AF5097a-2</t>
  </si>
  <si>
    <t>AF5098a</t>
  </si>
  <si>
    <t>AF5101a</t>
  </si>
  <si>
    <t>AF5102a</t>
  </si>
  <si>
    <t>AF5103a-2</t>
  </si>
  <si>
    <t>AF5104a-2</t>
  </si>
  <si>
    <t>AF5106a-2</t>
  </si>
  <si>
    <t>AF5107a-2</t>
  </si>
  <si>
    <t>AF5121a</t>
  </si>
  <si>
    <t>AF5124a</t>
  </si>
  <si>
    <t>AF5133a-2</t>
  </si>
  <si>
    <t>AF5135a</t>
  </si>
  <si>
    <t>AF5136a-2</t>
  </si>
  <si>
    <t>AF5138a-2</t>
  </si>
  <si>
    <t>AF5139a</t>
  </si>
  <si>
    <t>AF5142a</t>
  </si>
  <si>
    <t>AF5143a</t>
  </si>
  <si>
    <t>AF5151a</t>
  </si>
  <si>
    <t>AF5163a-2</t>
  </si>
  <si>
    <t>AF5164a-2</t>
  </si>
  <si>
    <t>AF5168a</t>
  </si>
  <si>
    <t>AF5169a</t>
  </si>
  <si>
    <t>AF5176a</t>
  </si>
  <si>
    <t>AF5179a</t>
  </si>
  <si>
    <t>AF5193a</t>
  </si>
  <si>
    <t>AF5196a</t>
  </si>
  <si>
    <t>AF5198a-2</t>
  </si>
  <si>
    <t>AF5213a</t>
  </si>
  <si>
    <t>AF5223a</t>
  </si>
  <si>
    <t>AF5225a</t>
  </si>
  <si>
    <t>AF5238a-2</t>
  </si>
  <si>
    <t>AF5251a</t>
  </si>
  <si>
    <t>AF5255a</t>
  </si>
  <si>
    <t>AF5264a</t>
  </si>
  <si>
    <t>AF5266a</t>
  </si>
  <si>
    <t>AF5267a</t>
  </si>
  <si>
    <t>AF5273a-2</t>
  </si>
  <si>
    <t>AF5279a</t>
  </si>
  <si>
    <t>AF5282a</t>
  </si>
  <si>
    <t>AF5284a-2</t>
  </si>
  <si>
    <t>AF5287a</t>
  </si>
  <si>
    <t>AF5289a-2</t>
  </si>
  <si>
    <t>AF5292a</t>
  </si>
  <si>
    <t>AF5307a</t>
  </si>
  <si>
    <t>AF5313a</t>
  </si>
  <si>
    <t>AF5322a</t>
  </si>
  <si>
    <t xml:space="preserve">WT5024 </t>
  </si>
  <si>
    <t>WT5131</t>
  </si>
  <si>
    <t>WT5300</t>
  </si>
  <si>
    <t xml:space="preserve">MRF-102 </t>
  </si>
  <si>
    <t>MRF-177</t>
  </si>
  <si>
    <t>Asian Art.No.: A13-8107915</t>
  </si>
  <si>
    <t>Air Dust</t>
  </si>
  <si>
    <t xml:space="preserve">MOGEN MCB1030 </t>
  </si>
  <si>
    <t xml:space="preserve">MIRATELI </t>
  </si>
  <si>
    <t>SA21009</t>
  </si>
  <si>
    <t>SA44</t>
  </si>
  <si>
    <t>SA98</t>
  </si>
  <si>
    <t>SA119</t>
  </si>
  <si>
    <t>AF5202</t>
  </si>
  <si>
    <t>SA1123</t>
  </si>
  <si>
    <t>SA229</t>
  </si>
  <si>
    <t>SA301</t>
  </si>
  <si>
    <t>SA447NP</t>
  </si>
  <si>
    <t>SA859</t>
  </si>
  <si>
    <t>SA891</t>
  </si>
  <si>
    <t>WT5024 Made in Europe, стрілка AIR FLOW</t>
  </si>
  <si>
    <t>World Truck</t>
  </si>
  <si>
    <t>WT5131 Made in Europe, стрілка AIR FLOW</t>
  </si>
  <si>
    <t>WT5300 Made in Europe, стрілка AIR FLOW</t>
  </si>
  <si>
    <t>REDAUTO MRF-102 Made in Europe, стрілка AIR FLOW</t>
  </si>
  <si>
    <t>REDAUTO MRF-102</t>
  </si>
  <si>
    <t>REDAUTO MRF-177 Made in Europe, стрілка AIR FLOW</t>
  </si>
  <si>
    <t>REDAUTO                                   MRF-177</t>
  </si>
  <si>
    <t>ВТН 170*170*17,5 (без коробки)</t>
  </si>
  <si>
    <t>(торц планки, без коробки), без маркування</t>
  </si>
  <si>
    <t xml:space="preserve">ВТН 170*170*17,5 </t>
  </si>
  <si>
    <t>MIRATELI професійні манікюрні пилососи, стрілка AIR FLOW</t>
  </si>
  <si>
    <t>MIRATELI</t>
  </si>
  <si>
    <t xml:space="preserve"> пакет</t>
  </si>
  <si>
    <t xml:space="preserve">г/к ящик </t>
  </si>
  <si>
    <t>AF5073 (без коробки)</t>
  </si>
  <si>
    <t>етикетка Asian</t>
  </si>
  <si>
    <t>Asian Art.No.: A13-8107915, стрілка AIR FLOW</t>
  </si>
  <si>
    <t>SHAFER SA21009, стрілка AIR FLOW</t>
  </si>
  <si>
    <t>SHAFER SA44, стрілка AIR FLOW</t>
  </si>
  <si>
    <t>SHAFER SA98, стрілка AIR FLOW</t>
  </si>
  <si>
    <t>SHAFER SA119, стрілка AIR FLOW</t>
  </si>
  <si>
    <t>SHAFER SA1123, стрілка AIR FLOW</t>
  </si>
  <si>
    <t>SHAFER SA229, стрілка AIR FLOW</t>
  </si>
  <si>
    <t>SHAFER SA301, стрілка AIR FLOW</t>
  </si>
  <si>
    <t>SHAFER SA447NP, стрілка AIR FLOW</t>
  </si>
  <si>
    <t>SHAFER SA859, стрілка AIR FLOW</t>
  </si>
  <si>
    <t>SHAFER SA891, стрілка AIR FLOW</t>
  </si>
  <si>
    <r>
      <t>AF5225</t>
    </r>
    <r>
      <rPr>
        <b/>
        <sz val="10"/>
        <rFont val="Arial"/>
        <family val="2"/>
        <charset val="204"/>
      </rPr>
      <t>, у першу чергу</t>
    </r>
  </si>
  <si>
    <r>
      <t xml:space="preserve">AF5063, </t>
    </r>
    <r>
      <rPr>
        <b/>
        <sz val="10"/>
        <rFont val="Arial"/>
        <family val="2"/>
        <charset val="204"/>
      </rPr>
      <t>у першу чергу</t>
    </r>
  </si>
  <si>
    <t>AF5048-2</t>
  </si>
  <si>
    <t>AF5304</t>
  </si>
  <si>
    <t>AF5307</t>
  </si>
  <si>
    <t>AF5308</t>
  </si>
  <si>
    <t>AF5309</t>
  </si>
  <si>
    <t>AF5316</t>
  </si>
  <si>
    <t>AF5319</t>
  </si>
  <si>
    <t>AF5316a</t>
  </si>
  <si>
    <t>AF5319a</t>
  </si>
  <si>
    <t>AF5233</t>
  </si>
  <si>
    <r>
      <t>AF5024</t>
    </r>
    <r>
      <rPr>
        <b/>
        <sz val="10"/>
        <rFont val="Arial"/>
        <family val="2"/>
        <charset val="204"/>
      </rPr>
      <t>, у другу чергу</t>
    </r>
  </si>
  <si>
    <r>
      <t>AF5300,</t>
    </r>
    <r>
      <rPr>
        <b/>
        <sz val="10"/>
        <rFont val="Arial"/>
        <family val="2"/>
        <charset val="204"/>
      </rPr>
      <t xml:space="preserve"> у другу чергу</t>
    </r>
  </si>
  <si>
    <r>
      <t xml:space="preserve">AF5131, </t>
    </r>
    <r>
      <rPr>
        <b/>
        <sz val="10"/>
        <rFont val="Arial"/>
        <family val="2"/>
        <charset val="204"/>
      </rPr>
      <t>у другу чергу</t>
    </r>
  </si>
  <si>
    <r>
      <t>AF5063</t>
    </r>
    <r>
      <rPr>
        <b/>
        <sz val="10"/>
        <rFont val="Arial"/>
        <family val="2"/>
        <charset val="204"/>
      </rPr>
      <t>, у третю чергу</t>
    </r>
  </si>
  <si>
    <t>AF5321</t>
  </si>
  <si>
    <t>Air Dust, стрілка AIR FLOW СТРІЛКА ВНИЗ</t>
  </si>
  <si>
    <t>AF5013</t>
  </si>
  <si>
    <t>AF5180</t>
  </si>
  <si>
    <t>AF5280</t>
  </si>
  <si>
    <t>38-44 тиждень</t>
  </si>
  <si>
    <t>15.09.2025 - 02.11.2025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</si>
</sst>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61">
    <xf numFmtId="0" fontId="0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0" borderId="0"/>
    <xf numFmtId="0" fontId="8" fillId="0" borderId="0"/>
    <xf numFmtId="0" fontId="14" fillId="0" borderId="0"/>
    <xf numFmtId="0" fontId="6" fillId="0" borderId="0"/>
    <xf numFmtId="0" fontId="3" fillId="0" borderId="0"/>
    <xf numFmtId="0" fontId="16" fillId="0" borderId="0"/>
    <xf numFmtId="0" fontId="10" fillId="0" borderId="0"/>
    <xf numFmtId="0" fontId="6" fillId="0" borderId="0"/>
    <xf numFmtId="0" fontId="3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3" fillId="0" borderId="0"/>
    <xf numFmtId="0" fontId="10" fillId="0" borderId="0"/>
    <xf numFmtId="0" fontId="17" fillId="0" borderId="0"/>
    <xf numFmtId="0" fontId="10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16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20" fillId="0" borderId="3" xfId="16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" xfId="16" applyFont="1" applyFill="1" applyBorder="1" applyAlignment="1">
      <alignment horizontal="center" vertical="center" wrapText="1"/>
    </xf>
    <xf numFmtId="49" fontId="20" fillId="0" borderId="3" xfId="16" applyNumberFormat="1" applyFont="1" applyFill="1" applyBorder="1" applyAlignment="1">
      <alignment horizontal="center" vertical="center" wrapText="1"/>
    </xf>
    <xf numFmtId="0" fontId="6" fillId="0" borderId="1" xfId="16" applyFont="1" applyFill="1" applyBorder="1" applyAlignment="1">
      <alignment horizontal="center" vertical="center" wrapText="1"/>
    </xf>
    <xf numFmtId="0" fontId="18" fillId="0" borderId="1" xfId="5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49" fontId="19" fillId="0" borderId="1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3" xfId="16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8" fillId="0" borderId="1" xfId="5" applyFont="1" applyFill="1" applyBorder="1" applyAlignment="1">
      <alignment horizontal="center" vertical="center" wrapText="1"/>
    </xf>
    <xf numFmtId="1" fontId="18" fillId="0" borderId="1" xfId="5" applyNumberFormat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horizontal="center" vertical="center" wrapText="1"/>
    </xf>
    <xf numFmtId="1" fontId="9" fillId="0" borderId="1" xfId="5" applyNumberFormat="1" applyFont="1" applyFill="1" applyBorder="1" applyAlignment="1">
      <alignment horizontal="center" vertical="center"/>
    </xf>
    <xf numFmtId="0" fontId="9" fillId="0" borderId="4" xfId="17" applyFont="1" applyFill="1" applyBorder="1" applyAlignment="1">
      <alignment horizontal="center" vertical="center"/>
    </xf>
  </cellXfs>
  <cellStyles count="261">
    <cellStyle name="Excel Built-in Normal" xfId="1" xr:uid="{00000000-0005-0000-0000-000000000000}"/>
    <cellStyle name="Гіперпосилання" xfId="6" builtinId="8" hidden="1"/>
    <cellStyle name="Гіперпосилання" xfId="8" builtinId="8" hidden="1"/>
    <cellStyle name="Гіперпосилання" xfId="10" builtinId="8" hidden="1"/>
    <cellStyle name="Гіперпосилання" xfId="12" builtinId="8" hidden="1"/>
    <cellStyle name="Гіперпосилання" xfId="14" builtinId="8" hidden="1"/>
    <cellStyle name="Звичайний" xfId="0" builtinId="0"/>
    <cellStyle name="Звичайний 2" xfId="5" xr:uid="{00000000-0005-0000-0000-000006000000}"/>
    <cellStyle name="Звичайний 2 2" xfId="86" xr:uid="{00000000-0005-0000-0000-000007000000}"/>
    <cellStyle name="Звичайний 2 3" xfId="23" xr:uid="{00000000-0005-0000-0000-000008000000}"/>
    <cellStyle name="Звичайний 3" xfId="16" xr:uid="{00000000-0005-0000-0000-000009000000}"/>
    <cellStyle name="Звичайний 4" xfId="18" xr:uid="{00000000-0005-0000-0000-00000A000000}"/>
    <cellStyle name="Звичайний 4 2" xfId="101" xr:uid="{00000000-0005-0000-0000-00000B000000}"/>
    <cellStyle name="Обычный 10" xfId="82" xr:uid="{00000000-0005-0000-0000-00000D000000}"/>
    <cellStyle name="Обычный 11" xfId="83" xr:uid="{00000000-0005-0000-0000-00000E000000}"/>
    <cellStyle name="Обычный 12" xfId="84" xr:uid="{00000000-0005-0000-0000-00000F000000}"/>
    <cellStyle name="Обычный 13" xfId="85" xr:uid="{00000000-0005-0000-0000-000010000000}"/>
    <cellStyle name="Обычный 2" xfId="2" xr:uid="{00000000-0005-0000-0000-000011000000}"/>
    <cellStyle name="Обычный 2 2" xfId="21" xr:uid="{00000000-0005-0000-0000-000012000000}"/>
    <cellStyle name="Обычный 2 2 2" xfId="27" xr:uid="{00000000-0005-0000-0000-000013000000}"/>
    <cellStyle name="Обычный 2 22" xfId="17" xr:uid="{00000000-0005-0000-0000-000014000000}"/>
    <cellStyle name="Обычный 3" xfId="3" xr:uid="{00000000-0005-0000-0000-000015000000}"/>
    <cellStyle name="Обычный 3 10" xfId="45" xr:uid="{00000000-0005-0000-0000-000016000000}"/>
    <cellStyle name="Обычный 3 11" xfId="47" xr:uid="{00000000-0005-0000-0000-000017000000}"/>
    <cellStyle name="Обычный 3 12" xfId="49" xr:uid="{00000000-0005-0000-0000-000018000000}"/>
    <cellStyle name="Обычный 3 13" xfId="51" xr:uid="{00000000-0005-0000-0000-000019000000}"/>
    <cellStyle name="Обычный 3 14" xfId="53" xr:uid="{00000000-0005-0000-0000-00001A000000}"/>
    <cellStyle name="Обычный 3 15" xfId="55" xr:uid="{00000000-0005-0000-0000-00001B000000}"/>
    <cellStyle name="Обычный 3 16" xfId="57" xr:uid="{00000000-0005-0000-0000-00001C000000}"/>
    <cellStyle name="Обычный 3 17" xfId="59" xr:uid="{00000000-0005-0000-0000-00001D000000}"/>
    <cellStyle name="Обычный 3 18" xfId="61" xr:uid="{00000000-0005-0000-0000-00001E000000}"/>
    <cellStyle name="Обычный 3 19" xfId="63" xr:uid="{00000000-0005-0000-0000-00001F000000}"/>
    <cellStyle name="Обычный 3 2" xfId="29" xr:uid="{00000000-0005-0000-0000-000020000000}"/>
    <cellStyle name="Обычный 3 20" xfId="65" xr:uid="{00000000-0005-0000-0000-000021000000}"/>
    <cellStyle name="Обычный 3 21" xfId="68" xr:uid="{00000000-0005-0000-0000-000022000000}"/>
    <cellStyle name="Обычный 3 22" xfId="70" xr:uid="{00000000-0005-0000-0000-000023000000}"/>
    <cellStyle name="Обычный 3 23" xfId="26" xr:uid="{00000000-0005-0000-0000-000024000000}"/>
    <cellStyle name="Обычный 3 24" xfId="22" xr:uid="{00000000-0005-0000-0000-000025000000}"/>
    <cellStyle name="Обычный 3 3" xfId="31" xr:uid="{00000000-0005-0000-0000-000026000000}"/>
    <cellStyle name="Обычный 3 4" xfId="33" xr:uid="{00000000-0005-0000-0000-000027000000}"/>
    <cellStyle name="Обычный 3 5" xfId="35" xr:uid="{00000000-0005-0000-0000-000028000000}"/>
    <cellStyle name="Обычный 3 6" xfId="37" xr:uid="{00000000-0005-0000-0000-000029000000}"/>
    <cellStyle name="Обычный 3 7" xfId="39" xr:uid="{00000000-0005-0000-0000-00002A000000}"/>
    <cellStyle name="Обычный 3 8" xfId="41" xr:uid="{00000000-0005-0000-0000-00002B000000}"/>
    <cellStyle name="Обычный 3 9" xfId="43" xr:uid="{00000000-0005-0000-0000-00002C000000}"/>
    <cellStyle name="Обычный 4" xfId="4" xr:uid="{00000000-0005-0000-0000-00002D000000}"/>
    <cellStyle name="Обычный 4 10" xfId="46" xr:uid="{00000000-0005-0000-0000-00002E000000}"/>
    <cellStyle name="Обычный 4 11" xfId="48" xr:uid="{00000000-0005-0000-0000-00002F000000}"/>
    <cellStyle name="Обычный 4 12" xfId="50" xr:uid="{00000000-0005-0000-0000-000030000000}"/>
    <cellStyle name="Обычный 4 13" xfId="52" xr:uid="{00000000-0005-0000-0000-000031000000}"/>
    <cellStyle name="Обычный 4 14" xfId="54" xr:uid="{00000000-0005-0000-0000-000032000000}"/>
    <cellStyle name="Обычный 4 15" xfId="56" xr:uid="{00000000-0005-0000-0000-000033000000}"/>
    <cellStyle name="Обычный 4 16" xfId="58" xr:uid="{00000000-0005-0000-0000-000034000000}"/>
    <cellStyle name="Обычный 4 17" xfId="60" xr:uid="{00000000-0005-0000-0000-000035000000}"/>
    <cellStyle name="Обычный 4 18" xfId="62" xr:uid="{00000000-0005-0000-0000-000036000000}"/>
    <cellStyle name="Обычный 4 19" xfId="64" xr:uid="{00000000-0005-0000-0000-000037000000}"/>
    <cellStyle name="Обычный 4 2" xfId="24" xr:uid="{00000000-0005-0000-0000-000038000000}"/>
    <cellStyle name="Обычный 4 2 2" xfId="30" xr:uid="{00000000-0005-0000-0000-000039000000}"/>
    <cellStyle name="Обычный 4 2 3" xfId="100" xr:uid="{00000000-0005-0000-0000-00003A000000}"/>
    <cellStyle name="Обычный 4 2 3 2" xfId="147" xr:uid="{00000000-0005-0000-0000-00003B000000}"/>
    <cellStyle name="Обычный 4 2 3 2 2" xfId="239" xr:uid="{00000000-0005-0000-0000-00003C000000}"/>
    <cellStyle name="Обычный 4 2 3 3" xfId="193" xr:uid="{00000000-0005-0000-0000-00003D000000}"/>
    <cellStyle name="Обычный 4 2 4" xfId="124" xr:uid="{00000000-0005-0000-0000-00003E000000}"/>
    <cellStyle name="Обычный 4 2 4 2" xfId="216" xr:uid="{00000000-0005-0000-0000-00003F000000}"/>
    <cellStyle name="Обычный 4 2 5" xfId="170" xr:uid="{00000000-0005-0000-0000-000040000000}"/>
    <cellStyle name="Обычный 4 20" xfId="66" xr:uid="{00000000-0005-0000-0000-000041000000}"/>
    <cellStyle name="Обычный 4 21" xfId="69" xr:uid="{00000000-0005-0000-0000-000042000000}"/>
    <cellStyle name="Обычный 4 22" xfId="71" xr:uid="{00000000-0005-0000-0000-000043000000}"/>
    <cellStyle name="Обычный 4 23" xfId="25" xr:uid="{00000000-0005-0000-0000-000044000000}"/>
    <cellStyle name="Обычный 4 24" xfId="96" xr:uid="{00000000-0005-0000-0000-000045000000}"/>
    <cellStyle name="Обычный 4 24 2" xfId="120" xr:uid="{00000000-0005-0000-0000-000046000000}"/>
    <cellStyle name="Обычный 4 24 2 2" xfId="166" xr:uid="{00000000-0005-0000-0000-000047000000}"/>
    <cellStyle name="Обычный 4 24 2 2 2" xfId="258" xr:uid="{00000000-0005-0000-0000-000048000000}"/>
    <cellStyle name="Обычный 4 24 2 3" xfId="212" xr:uid="{00000000-0005-0000-0000-000049000000}"/>
    <cellStyle name="Обычный 4 24 3" xfId="143" xr:uid="{00000000-0005-0000-0000-00004A000000}"/>
    <cellStyle name="Обычный 4 24 3 2" xfId="235" xr:uid="{00000000-0005-0000-0000-00004B000000}"/>
    <cellStyle name="Обычный 4 24 4" xfId="189" xr:uid="{00000000-0005-0000-0000-00004C000000}"/>
    <cellStyle name="Обычный 4 25" xfId="97" xr:uid="{00000000-0005-0000-0000-00004D000000}"/>
    <cellStyle name="Обычный 4 25 2" xfId="121" xr:uid="{00000000-0005-0000-0000-00004E000000}"/>
    <cellStyle name="Обычный 4 25 2 2" xfId="167" xr:uid="{00000000-0005-0000-0000-00004F000000}"/>
    <cellStyle name="Обычный 4 25 2 2 2" xfId="259" xr:uid="{00000000-0005-0000-0000-000050000000}"/>
    <cellStyle name="Обычный 4 25 2 3" xfId="213" xr:uid="{00000000-0005-0000-0000-000051000000}"/>
    <cellStyle name="Обычный 4 25 3" xfId="144" xr:uid="{00000000-0005-0000-0000-000052000000}"/>
    <cellStyle name="Обычный 4 25 3 2" xfId="236" xr:uid="{00000000-0005-0000-0000-000053000000}"/>
    <cellStyle name="Обычный 4 25 4" xfId="190" xr:uid="{00000000-0005-0000-0000-000054000000}"/>
    <cellStyle name="Обычный 4 26" xfId="98" xr:uid="{00000000-0005-0000-0000-000055000000}"/>
    <cellStyle name="Обычный 4 26 2" xfId="122" xr:uid="{00000000-0005-0000-0000-000056000000}"/>
    <cellStyle name="Обычный 4 26 2 2" xfId="168" xr:uid="{00000000-0005-0000-0000-000057000000}"/>
    <cellStyle name="Обычный 4 26 2 2 2" xfId="260" xr:uid="{00000000-0005-0000-0000-000058000000}"/>
    <cellStyle name="Обычный 4 26 2 3" xfId="214" xr:uid="{00000000-0005-0000-0000-000059000000}"/>
    <cellStyle name="Обычный 4 26 3" xfId="145" xr:uid="{00000000-0005-0000-0000-00005A000000}"/>
    <cellStyle name="Обычный 4 26 3 2" xfId="237" xr:uid="{00000000-0005-0000-0000-00005B000000}"/>
    <cellStyle name="Обычный 4 26 4" xfId="191" xr:uid="{00000000-0005-0000-0000-00005C000000}"/>
    <cellStyle name="Обычный 4 27" xfId="99" xr:uid="{00000000-0005-0000-0000-00005D000000}"/>
    <cellStyle name="Обычный 4 27 2" xfId="146" xr:uid="{00000000-0005-0000-0000-00005E000000}"/>
    <cellStyle name="Обычный 4 27 2 2" xfId="238" xr:uid="{00000000-0005-0000-0000-00005F000000}"/>
    <cellStyle name="Обычный 4 27 3" xfId="192" xr:uid="{00000000-0005-0000-0000-000060000000}"/>
    <cellStyle name="Обычный 4 28" xfId="20" xr:uid="{00000000-0005-0000-0000-000061000000}"/>
    <cellStyle name="Обычный 4 28 2" xfId="123" xr:uid="{00000000-0005-0000-0000-000062000000}"/>
    <cellStyle name="Обычный 4 28 2 2" xfId="215" xr:uid="{00000000-0005-0000-0000-000063000000}"/>
    <cellStyle name="Обычный 4 28 3" xfId="169" xr:uid="{00000000-0005-0000-0000-000064000000}"/>
    <cellStyle name="Обычный 4 3" xfId="32" xr:uid="{00000000-0005-0000-0000-000065000000}"/>
    <cellStyle name="Обычный 4 4" xfId="34" xr:uid="{00000000-0005-0000-0000-000066000000}"/>
    <cellStyle name="Обычный 4 5" xfId="36" xr:uid="{00000000-0005-0000-0000-000067000000}"/>
    <cellStyle name="Обычный 4 6" xfId="38" xr:uid="{00000000-0005-0000-0000-000068000000}"/>
    <cellStyle name="Обычный 4 7" xfId="40" xr:uid="{00000000-0005-0000-0000-000069000000}"/>
    <cellStyle name="Обычный 4 8" xfId="42" xr:uid="{00000000-0005-0000-0000-00006A000000}"/>
    <cellStyle name="Обычный 4 9" xfId="44" xr:uid="{00000000-0005-0000-0000-00006B000000}"/>
    <cellStyle name="Обычный 5" xfId="19" xr:uid="{00000000-0005-0000-0000-00006C000000}"/>
    <cellStyle name="Обычный 5 2" xfId="78" xr:uid="{00000000-0005-0000-0000-00006D000000}"/>
    <cellStyle name="Обычный 6" xfId="28" xr:uid="{00000000-0005-0000-0000-00006E000000}"/>
    <cellStyle name="Обычный 6 2" xfId="72" xr:uid="{00000000-0005-0000-0000-00006F000000}"/>
    <cellStyle name="Обычный 6 2 2" xfId="88" xr:uid="{00000000-0005-0000-0000-000070000000}"/>
    <cellStyle name="Обычный 6 2 2 2" xfId="112" xr:uid="{00000000-0005-0000-0000-000071000000}"/>
    <cellStyle name="Обычный 6 2 2 2 2" xfId="158" xr:uid="{00000000-0005-0000-0000-000072000000}"/>
    <cellStyle name="Обычный 6 2 2 2 2 2" xfId="250" xr:uid="{00000000-0005-0000-0000-000073000000}"/>
    <cellStyle name="Обычный 6 2 2 2 3" xfId="204" xr:uid="{00000000-0005-0000-0000-000074000000}"/>
    <cellStyle name="Обычный 6 2 2 3" xfId="135" xr:uid="{00000000-0005-0000-0000-000075000000}"/>
    <cellStyle name="Обычный 6 2 2 3 2" xfId="227" xr:uid="{00000000-0005-0000-0000-000076000000}"/>
    <cellStyle name="Обычный 6 2 2 4" xfId="181" xr:uid="{00000000-0005-0000-0000-000077000000}"/>
    <cellStyle name="Обычный 6 2 3" xfId="103" xr:uid="{00000000-0005-0000-0000-000078000000}"/>
    <cellStyle name="Обычный 6 2 3 2" xfId="149" xr:uid="{00000000-0005-0000-0000-000079000000}"/>
    <cellStyle name="Обычный 6 2 3 2 2" xfId="241" xr:uid="{00000000-0005-0000-0000-00007A000000}"/>
    <cellStyle name="Обычный 6 2 3 3" xfId="195" xr:uid="{00000000-0005-0000-0000-00007B000000}"/>
    <cellStyle name="Обычный 6 2 4" xfId="126" xr:uid="{00000000-0005-0000-0000-00007C000000}"/>
    <cellStyle name="Обычный 6 2 4 2" xfId="218" xr:uid="{00000000-0005-0000-0000-00007D000000}"/>
    <cellStyle name="Обычный 6 2 5" xfId="172" xr:uid="{00000000-0005-0000-0000-00007E000000}"/>
    <cellStyle name="Обычный 6 3" xfId="73" xr:uid="{00000000-0005-0000-0000-00007F000000}"/>
    <cellStyle name="Обычный 6 3 2" xfId="89" xr:uid="{00000000-0005-0000-0000-000080000000}"/>
    <cellStyle name="Обычный 6 3 2 2" xfId="113" xr:uid="{00000000-0005-0000-0000-000081000000}"/>
    <cellStyle name="Обычный 6 3 2 2 2" xfId="159" xr:uid="{00000000-0005-0000-0000-000082000000}"/>
    <cellStyle name="Обычный 6 3 2 2 2 2" xfId="251" xr:uid="{00000000-0005-0000-0000-000083000000}"/>
    <cellStyle name="Обычный 6 3 2 2 3" xfId="205" xr:uid="{00000000-0005-0000-0000-000084000000}"/>
    <cellStyle name="Обычный 6 3 2 3" xfId="136" xr:uid="{00000000-0005-0000-0000-000085000000}"/>
    <cellStyle name="Обычный 6 3 2 3 2" xfId="228" xr:uid="{00000000-0005-0000-0000-000086000000}"/>
    <cellStyle name="Обычный 6 3 2 4" xfId="182" xr:uid="{00000000-0005-0000-0000-000087000000}"/>
    <cellStyle name="Обычный 6 3 3" xfId="104" xr:uid="{00000000-0005-0000-0000-000088000000}"/>
    <cellStyle name="Обычный 6 3 3 2" xfId="150" xr:uid="{00000000-0005-0000-0000-000089000000}"/>
    <cellStyle name="Обычный 6 3 3 2 2" xfId="242" xr:uid="{00000000-0005-0000-0000-00008A000000}"/>
    <cellStyle name="Обычный 6 3 3 3" xfId="196" xr:uid="{00000000-0005-0000-0000-00008B000000}"/>
    <cellStyle name="Обычный 6 3 4" xfId="127" xr:uid="{00000000-0005-0000-0000-00008C000000}"/>
    <cellStyle name="Обычный 6 3 4 2" xfId="219" xr:uid="{00000000-0005-0000-0000-00008D000000}"/>
    <cellStyle name="Обычный 6 3 5" xfId="173" xr:uid="{00000000-0005-0000-0000-00008E000000}"/>
    <cellStyle name="Обычный 6 4" xfId="74" xr:uid="{00000000-0005-0000-0000-00008F000000}"/>
    <cellStyle name="Обычный 6 4 2" xfId="90" xr:uid="{00000000-0005-0000-0000-000090000000}"/>
    <cellStyle name="Обычный 6 4 2 2" xfId="114" xr:uid="{00000000-0005-0000-0000-000091000000}"/>
    <cellStyle name="Обычный 6 4 2 2 2" xfId="160" xr:uid="{00000000-0005-0000-0000-000092000000}"/>
    <cellStyle name="Обычный 6 4 2 2 2 2" xfId="252" xr:uid="{00000000-0005-0000-0000-000093000000}"/>
    <cellStyle name="Обычный 6 4 2 2 3" xfId="206" xr:uid="{00000000-0005-0000-0000-000094000000}"/>
    <cellStyle name="Обычный 6 4 2 3" xfId="137" xr:uid="{00000000-0005-0000-0000-000095000000}"/>
    <cellStyle name="Обычный 6 4 2 3 2" xfId="229" xr:uid="{00000000-0005-0000-0000-000096000000}"/>
    <cellStyle name="Обычный 6 4 2 4" xfId="183" xr:uid="{00000000-0005-0000-0000-000097000000}"/>
    <cellStyle name="Обычный 6 4 3" xfId="105" xr:uid="{00000000-0005-0000-0000-000098000000}"/>
    <cellStyle name="Обычный 6 4 3 2" xfId="151" xr:uid="{00000000-0005-0000-0000-000099000000}"/>
    <cellStyle name="Обычный 6 4 3 2 2" xfId="243" xr:uid="{00000000-0005-0000-0000-00009A000000}"/>
    <cellStyle name="Обычный 6 4 3 3" xfId="197" xr:uid="{00000000-0005-0000-0000-00009B000000}"/>
    <cellStyle name="Обычный 6 4 4" xfId="128" xr:uid="{00000000-0005-0000-0000-00009C000000}"/>
    <cellStyle name="Обычный 6 4 4 2" xfId="220" xr:uid="{00000000-0005-0000-0000-00009D000000}"/>
    <cellStyle name="Обычный 6 4 5" xfId="174" xr:uid="{00000000-0005-0000-0000-00009E000000}"/>
    <cellStyle name="Обычный 6 5" xfId="75" xr:uid="{00000000-0005-0000-0000-00009F000000}"/>
    <cellStyle name="Обычный 6 5 2" xfId="91" xr:uid="{00000000-0005-0000-0000-0000A0000000}"/>
    <cellStyle name="Обычный 6 5 2 2" xfId="115" xr:uid="{00000000-0005-0000-0000-0000A1000000}"/>
    <cellStyle name="Обычный 6 5 2 2 2" xfId="161" xr:uid="{00000000-0005-0000-0000-0000A2000000}"/>
    <cellStyle name="Обычный 6 5 2 2 2 2" xfId="253" xr:uid="{00000000-0005-0000-0000-0000A3000000}"/>
    <cellStyle name="Обычный 6 5 2 2 3" xfId="207" xr:uid="{00000000-0005-0000-0000-0000A4000000}"/>
    <cellStyle name="Обычный 6 5 2 3" xfId="138" xr:uid="{00000000-0005-0000-0000-0000A5000000}"/>
    <cellStyle name="Обычный 6 5 2 3 2" xfId="230" xr:uid="{00000000-0005-0000-0000-0000A6000000}"/>
    <cellStyle name="Обычный 6 5 2 4" xfId="184" xr:uid="{00000000-0005-0000-0000-0000A7000000}"/>
    <cellStyle name="Обычный 6 5 3" xfId="106" xr:uid="{00000000-0005-0000-0000-0000A8000000}"/>
    <cellStyle name="Обычный 6 5 3 2" xfId="152" xr:uid="{00000000-0005-0000-0000-0000A9000000}"/>
    <cellStyle name="Обычный 6 5 3 2 2" xfId="244" xr:uid="{00000000-0005-0000-0000-0000AA000000}"/>
    <cellStyle name="Обычный 6 5 3 3" xfId="198" xr:uid="{00000000-0005-0000-0000-0000AB000000}"/>
    <cellStyle name="Обычный 6 5 4" xfId="129" xr:uid="{00000000-0005-0000-0000-0000AC000000}"/>
    <cellStyle name="Обычный 6 5 4 2" xfId="221" xr:uid="{00000000-0005-0000-0000-0000AD000000}"/>
    <cellStyle name="Обычный 6 5 5" xfId="175" xr:uid="{00000000-0005-0000-0000-0000AE000000}"/>
    <cellStyle name="Обычный 6 6" xfId="76" xr:uid="{00000000-0005-0000-0000-0000AF000000}"/>
    <cellStyle name="Обычный 6 6 2" xfId="92" xr:uid="{00000000-0005-0000-0000-0000B0000000}"/>
    <cellStyle name="Обычный 6 6 2 2" xfId="116" xr:uid="{00000000-0005-0000-0000-0000B1000000}"/>
    <cellStyle name="Обычный 6 6 2 2 2" xfId="162" xr:uid="{00000000-0005-0000-0000-0000B2000000}"/>
    <cellStyle name="Обычный 6 6 2 2 2 2" xfId="254" xr:uid="{00000000-0005-0000-0000-0000B3000000}"/>
    <cellStyle name="Обычный 6 6 2 2 3" xfId="208" xr:uid="{00000000-0005-0000-0000-0000B4000000}"/>
    <cellStyle name="Обычный 6 6 2 3" xfId="139" xr:uid="{00000000-0005-0000-0000-0000B5000000}"/>
    <cellStyle name="Обычный 6 6 2 3 2" xfId="231" xr:uid="{00000000-0005-0000-0000-0000B6000000}"/>
    <cellStyle name="Обычный 6 6 2 4" xfId="185" xr:uid="{00000000-0005-0000-0000-0000B7000000}"/>
    <cellStyle name="Обычный 6 6 3" xfId="107" xr:uid="{00000000-0005-0000-0000-0000B8000000}"/>
    <cellStyle name="Обычный 6 6 3 2" xfId="153" xr:uid="{00000000-0005-0000-0000-0000B9000000}"/>
    <cellStyle name="Обычный 6 6 3 2 2" xfId="245" xr:uid="{00000000-0005-0000-0000-0000BA000000}"/>
    <cellStyle name="Обычный 6 6 3 3" xfId="199" xr:uid="{00000000-0005-0000-0000-0000BB000000}"/>
    <cellStyle name="Обычный 6 6 4" xfId="130" xr:uid="{00000000-0005-0000-0000-0000BC000000}"/>
    <cellStyle name="Обычный 6 6 4 2" xfId="222" xr:uid="{00000000-0005-0000-0000-0000BD000000}"/>
    <cellStyle name="Обычный 6 6 5" xfId="176" xr:uid="{00000000-0005-0000-0000-0000BE000000}"/>
    <cellStyle name="Обычный 6 7" xfId="79" xr:uid="{00000000-0005-0000-0000-0000BF000000}"/>
    <cellStyle name="Обычный 6 8" xfId="67" xr:uid="{00000000-0005-0000-0000-0000C0000000}"/>
    <cellStyle name="Обычный 6 8 2" xfId="87" xr:uid="{00000000-0005-0000-0000-0000C1000000}"/>
    <cellStyle name="Обычный 6 8 2 2" xfId="111" xr:uid="{00000000-0005-0000-0000-0000C2000000}"/>
    <cellStyle name="Обычный 6 8 2 2 2" xfId="157" xr:uid="{00000000-0005-0000-0000-0000C3000000}"/>
    <cellStyle name="Обычный 6 8 2 2 2 2" xfId="249" xr:uid="{00000000-0005-0000-0000-0000C4000000}"/>
    <cellStyle name="Обычный 6 8 2 2 3" xfId="203" xr:uid="{00000000-0005-0000-0000-0000C5000000}"/>
    <cellStyle name="Обычный 6 8 2 3" xfId="134" xr:uid="{00000000-0005-0000-0000-0000C6000000}"/>
    <cellStyle name="Обычный 6 8 2 3 2" xfId="226" xr:uid="{00000000-0005-0000-0000-0000C7000000}"/>
    <cellStyle name="Обычный 6 8 2 4" xfId="180" xr:uid="{00000000-0005-0000-0000-0000C8000000}"/>
    <cellStyle name="Обычный 6 8 3" xfId="102" xr:uid="{00000000-0005-0000-0000-0000C9000000}"/>
    <cellStyle name="Обычный 6 8 3 2" xfId="148" xr:uid="{00000000-0005-0000-0000-0000CA000000}"/>
    <cellStyle name="Обычный 6 8 3 2 2" xfId="240" xr:uid="{00000000-0005-0000-0000-0000CB000000}"/>
    <cellStyle name="Обычный 6 8 3 3" xfId="194" xr:uid="{00000000-0005-0000-0000-0000CC000000}"/>
    <cellStyle name="Обычный 6 8 4" xfId="125" xr:uid="{00000000-0005-0000-0000-0000CD000000}"/>
    <cellStyle name="Обычный 6 8 4 2" xfId="217" xr:uid="{00000000-0005-0000-0000-0000CE000000}"/>
    <cellStyle name="Обычный 6 8 5" xfId="171" xr:uid="{00000000-0005-0000-0000-0000CF000000}"/>
    <cellStyle name="Обычный 7" xfId="77" xr:uid="{00000000-0005-0000-0000-0000D0000000}"/>
    <cellStyle name="Обычный 7 2" xfId="93" xr:uid="{00000000-0005-0000-0000-0000D1000000}"/>
    <cellStyle name="Обычный 7 2 2" xfId="117" xr:uid="{00000000-0005-0000-0000-0000D2000000}"/>
    <cellStyle name="Обычный 7 2 2 2" xfId="163" xr:uid="{00000000-0005-0000-0000-0000D3000000}"/>
    <cellStyle name="Обычный 7 2 2 2 2" xfId="255" xr:uid="{00000000-0005-0000-0000-0000D4000000}"/>
    <cellStyle name="Обычный 7 2 2 3" xfId="209" xr:uid="{00000000-0005-0000-0000-0000D5000000}"/>
    <cellStyle name="Обычный 7 2 3" xfId="140" xr:uid="{00000000-0005-0000-0000-0000D6000000}"/>
    <cellStyle name="Обычный 7 2 3 2" xfId="232" xr:uid="{00000000-0005-0000-0000-0000D7000000}"/>
    <cellStyle name="Обычный 7 2 4" xfId="186" xr:uid="{00000000-0005-0000-0000-0000D8000000}"/>
    <cellStyle name="Обычный 7 3" xfId="108" xr:uid="{00000000-0005-0000-0000-0000D9000000}"/>
    <cellStyle name="Обычный 7 3 2" xfId="154" xr:uid="{00000000-0005-0000-0000-0000DA000000}"/>
    <cellStyle name="Обычный 7 3 2 2" xfId="246" xr:uid="{00000000-0005-0000-0000-0000DB000000}"/>
    <cellStyle name="Обычный 7 3 3" xfId="200" xr:uid="{00000000-0005-0000-0000-0000DC000000}"/>
    <cellStyle name="Обычный 7 4" xfId="131" xr:uid="{00000000-0005-0000-0000-0000DD000000}"/>
    <cellStyle name="Обычный 7 4 2" xfId="223" xr:uid="{00000000-0005-0000-0000-0000DE000000}"/>
    <cellStyle name="Обычный 7 5" xfId="177" xr:uid="{00000000-0005-0000-0000-0000DF000000}"/>
    <cellStyle name="Обычный 8" xfId="80" xr:uid="{00000000-0005-0000-0000-0000E0000000}"/>
    <cellStyle name="Обычный 8 2" xfId="94" xr:uid="{00000000-0005-0000-0000-0000E1000000}"/>
    <cellStyle name="Обычный 8 2 2" xfId="118" xr:uid="{00000000-0005-0000-0000-0000E2000000}"/>
    <cellStyle name="Обычный 8 2 2 2" xfId="164" xr:uid="{00000000-0005-0000-0000-0000E3000000}"/>
    <cellStyle name="Обычный 8 2 2 2 2" xfId="256" xr:uid="{00000000-0005-0000-0000-0000E4000000}"/>
    <cellStyle name="Обычный 8 2 2 3" xfId="210" xr:uid="{00000000-0005-0000-0000-0000E5000000}"/>
    <cellStyle name="Обычный 8 2 3" xfId="141" xr:uid="{00000000-0005-0000-0000-0000E6000000}"/>
    <cellStyle name="Обычный 8 2 3 2" xfId="233" xr:uid="{00000000-0005-0000-0000-0000E7000000}"/>
    <cellStyle name="Обычный 8 2 4" xfId="187" xr:uid="{00000000-0005-0000-0000-0000E8000000}"/>
    <cellStyle name="Обычный 8 3" xfId="109" xr:uid="{00000000-0005-0000-0000-0000E9000000}"/>
    <cellStyle name="Обычный 8 3 2" xfId="155" xr:uid="{00000000-0005-0000-0000-0000EA000000}"/>
    <cellStyle name="Обычный 8 3 2 2" xfId="247" xr:uid="{00000000-0005-0000-0000-0000EB000000}"/>
    <cellStyle name="Обычный 8 3 3" xfId="201" xr:uid="{00000000-0005-0000-0000-0000EC000000}"/>
    <cellStyle name="Обычный 8 4" xfId="132" xr:uid="{00000000-0005-0000-0000-0000ED000000}"/>
    <cellStyle name="Обычный 8 4 2" xfId="224" xr:uid="{00000000-0005-0000-0000-0000EE000000}"/>
    <cellStyle name="Обычный 8 5" xfId="178" xr:uid="{00000000-0005-0000-0000-0000EF000000}"/>
    <cellStyle name="Обычный 9" xfId="81" xr:uid="{00000000-0005-0000-0000-0000F0000000}"/>
    <cellStyle name="Обычный 9 2" xfId="95" xr:uid="{00000000-0005-0000-0000-0000F1000000}"/>
    <cellStyle name="Обычный 9 2 2" xfId="119" xr:uid="{00000000-0005-0000-0000-0000F2000000}"/>
    <cellStyle name="Обычный 9 2 2 2" xfId="165" xr:uid="{00000000-0005-0000-0000-0000F3000000}"/>
    <cellStyle name="Обычный 9 2 2 2 2" xfId="257" xr:uid="{00000000-0005-0000-0000-0000F4000000}"/>
    <cellStyle name="Обычный 9 2 2 3" xfId="211" xr:uid="{00000000-0005-0000-0000-0000F5000000}"/>
    <cellStyle name="Обычный 9 2 3" xfId="142" xr:uid="{00000000-0005-0000-0000-0000F6000000}"/>
    <cellStyle name="Обычный 9 2 3 2" xfId="234" xr:uid="{00000000-0005-0000-0000-0000F7000000}"/>
    <cellStyle name="Обычный 9 2 4" xfId="188" xr:uid="{00000000-0005-0000-0000-0000F8000000}"/>
    <cellStyle name="Обычный 9 3" xfId="110" xr:uid="{00000000-0005-0000-0000-0000F9000000}"/>
    <cellStyle name="Обычный 9 3 2" xfId="156" xr:uid="{00000000-0005-0000-0000-0000FA000000}"/>
    <cellStyle name="Обычный 9 3 2 2" xfId="248" xr:uid="{00000000-0005-0000-0000-0000FB000000}"/>
    <cellStyle name="Обычный 9 3 3" xfId="202" xr:uid="{00000000-0005-0000-0000-0000FC000000}"/>
    <cellStyle name="Обычный 9 4" xfId="133" xr:uid="{00000000-0005-0000-0000-0000FD000000}"/>
    <cellStyle name="Обычный 9 4 2" xfId="225" xr:uid="{00000000-0005-0000-0000-0000FE000000}"/>
    <cellStyle name="Обычный 9 5" xfId="179" xr:uid="{00000000-0005-0000-0000-0000FF000000}"/>
    <cellStyle name="Переглянуте гіперпосилання" xfId="7" builtinId="9" hidden="1"/>
    <cellStyle name="Переглянуте гіперпосилання" xfId="9" builtinId="9" hidden="1"/>
    <cellStyle name="Переглянуте гіперпосилання" xfId="11" builtinId="9" hidden="1"/>
    <cellStyle name="Переглянуте гіперпосилання" xfId="13" builtinId="9" hidden="1"/>
    <cellStyle name="Переглянуте гіперпосилання" xfId="15" builtinId="9" hidde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7"/>
  <sheetViews>
    <sheetView tabSelected="1" zoomScale="106" zoomScaleNormal="106" zoomScaleSheetLayoutView="201" zoomScalePageLayoutView="125" workbookViewId="0">
      <pane ySplit="4" topLeftCell="A5" activePane="bottomLeft" state="frozen"/>
      <selection pane="bottomLeft" activeCell="I18" sqref="I18"/>
    </sheetView>
  </sheetViews>
  <sheetFormatPr defaultColWidth="8.85546875" defaultRowHeight="12" customHeight="1" x14ac:dyDescent="0.2"/>
  <cols>
    <col min="1" max="1" width="0.42578125" style="4" customWidth="1"/>
    <col min="2" max="2" width="15" style="22" customWidth="1"/>
    <col min="3" max="3" width="10.28515625" style="25" customWidth="1"/>
    <col min="4" max="4" width="18.140625" style="5" customWidth="1"/>
    <col min="5" max="5" width="12.85546875" style="6" customWidth="1"/>
    <col min="6" max="6" width="11.7109375" style="5" customWidth="1"/>
    <col min="7" max="7" width="13.7109375" style="5" customWidth="1"/>
    <col min="8" max="8" width="13.7109375" style="33" customWidth="1"/>
    <col min="9" max="9" width="13.7109375" style="5" customWidth="1"/>
    <col min="10" max="10" width="33.42578125" style="10" customWidth="1"/>
    <col min="11" max="11" width="26.140625" style="12" customWidth="1"/>
    <col min="12" max="23" width="8.85546875" style="12"/>
    <col min="24" max="16384" width="8.85546875" style="5"/>
  </cols>
  <sheetData>
    <row r="1" spans="1:23" s="3" customFormat="1" ht="23.25" customHeight="1" x14ac:dyDescent="0.2">
      <c r="A1" s="1"/>
      <c r="B1" s="17" t="s">
        <v>9</v>
      </c>
      <c r="C1" s="23">
        <v>5</v>
      </c>
      <c r="D1" s="2"/>
      <c r="E1" s="15" t="s">
        <v>350</v>
      </c>
      <c r="F1" s="56" t="s">
        <v>351</v>
      </c>
      <c r="G1" s="57"/>
      <c r="H1" s="31"/>
      <c r="I1" s="14">
        <v>45908</v>
      </c>
      <c r="J1" s="7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s="3" customFormat="1" ht="15.75" customHeight="1" x14ac:dyDescent="0.2">
      <c r="A2" s="1"/>
      <c r="B2" s="20"/>
      <c r="C2" s="24"/>
      <c r="D2" s="13"/>
      <c r="E2" s="13"/>
      <c r="F2" s="13"/>
      <c r="G2" s="13"/>
      <c r="H2" s="31"/>
      <c r="I2" s="2"/>
      <c r="J2" s="8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s="3" customFormat="1" ht="15.75" customHeight="1" x14ac:dyDescent="0.2">
      <c r="A3" s="1"/>
      <c r="B3" s="21"/>
      <c r="C3" s="26">
        <f>SUM(C5:C335)</f>
        <v>65420</v>
      </c>
      <c r="D3" s="29"/>
      <c r="E3" s="29"/>
      <c r="F3" s="29"/>
      <c r="G3" s="29"/>
      <c r="H3" s="32"/>
      <c r="I3" s="29"/>
      <c r="J3" s="9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s="3" customFormat="1" ht="37.5" customHeight="1" x14ac:dyDescent="0.2">
      <c r="A4" s="1"/>
      <c r="B4" s="17" t="s">
        <v>0</v>
      </c>
      <c r="C4" s="23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27" t="s">
        <v>6</v>
      </c>
      <c r="I4" s="15" t="s">
        <v>7</v>
      </c>
      <c r="J4" s="53" t="s">
        <v>8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s="3" customFormat="1" ht="37.5" customHeight="1" x14ac:dyDescent="0.2">
      <c r="A5" s="31"/>
      <c r="B5" s="17" t="s">
        <v>284</v>
      </c>
      <c r="C5" s="41">
        <v>200</v>
      </c>
      <c r="D5" s="38" t="s">
        <v>305</v>
      </c>
      <c r="E5" s="38" t="s">
        <v>161</v>
      </c>
      <c r="F5" s="38" t="s">
        <v>162</v>
      </c>
      <c r="G5" s="38" t="s">
        <v>10</v>
      </c>
      <c r="H5" s="38" t="s">
        <v>163</v>
      </c>
      <c r="I5" s="38" t="s">
        <v>306</v>
      </c>
      <c r="J5" s="17" t="s">
        <v>329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s="3" customFormat="1" ht="37.5" customHeight="1" x14ac:dyDescent="0.2">
      <c r="A6" s="31"/>
      <c r="B6" s="17" t="s">
        <v>285</v>
      </c>
      <c r="C6" s="41">
        <v>200</v>
      </c>
      <c r="D6" s="30" t="s">
        <v>307</v>
      </c>
      <c r="E6" s="30" t="s">
        <v>161</v>
      </c>
      <c r="F6" s="30" t="s">
        <v>162</v>
      </c>
      <c r="G6" s="30" t="s">
        <v>10</v>
      </c>
      <c r="H6" s="30" t="s">
        <v>163</v>
      </c>
      <c r="I6" s="30" t="s">
        <v>308</v>
      </c>
      <c r="J6" s="17" t="s">
        <v>330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3" customFormat="1" ht="37.5" customHeight="1" x14ac:dyDescent="0.2">
      <c r="A7" s="31"/>
      <c r="B7" s="17"/>
      <c r="C7" s="39"/>
      <c r="D7" s="38"/>
      <c r="E7" s="27"/>
      <c r="F7" s="38"/>
      <c r="G7" s="38"/>
      <c r="H7" s="38"/>
      <c r="I7" s="38"/>
      <c r="J7" s="17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3" customFormat="1" ht="37.5" customHeight="1" x14ac:dyDescent="0.2">
      <c r="A8" s="31"/>
      <c r="B8" s="17" t="s">
        <v>281</v>
      </c>
      <c r="C8" s="41">
        <v>200</v>
      </c>
      <c r="D8" s="38" t="s">
        <v>301</v>
      </c>
      <c r="E8" s="27" t="s">
        <v>164</v>
      </c>
      <c r="F8" s="38" t="s">
        <v>302</v>
      </c>
      <c r="G8" s="38" t="s">
        <v>10</v>
      </c>
      <c r="H8" s="38">
        <v>10</v>
      </c>
      <c r="I8" s="38" t="s">
        <v>302</v>
      </c>
      <c r="J8" s="17" t="s">
        <v>341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s="3" customFormat="1" ht="37.5" customHeight="1" x14ac:dyDescent="0.2">
      <c r="A9" s="31"/>
      <c r="B9" s="17" t="s">
        <v>282</v>
      </c>
      <c r="C9" s="41">
        <v>200</v>
      </c>
      <c r="D9" s="38" t="s">
        <v>303</v>
      </c>
      <c r="E9" s="27" t="s">
        <v>164</v>
      </c>
      <c r="F9" s="38" t="s">
        <v>302</v>
      </c>
      <c r="G9" s="38" t="s">
        <v>10</v>
      </c>
      <c r="H9" s="38">
        <v>10</v>
      </c>
      <c r="I9" s="38" t="s">
        <v>302</v>
      </c>
      <c r="J9" s="17" t="s">
        <v>343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s="3" customFormat="1" ht="37.5" customHeight="1" x14ac:dyDescent="0.2">
      <c r="A10" s="31"/>
      <c r="B10" s="17" t="s">
        <v>283</v>
      </c>
      <c r="C10" s="41">
        <v>200</v>
      </c>
      <c r="D10" s="38" t="s">
        <v>304</v>
      </c>
      <c r="E10" s="27" t="s">
        <v>164</v>
      </c>
      <c r="F10" s="38" t="s">
        <v>302</v>
      </c>
      <c r="G10" s="38" t="s">
        <v>10</v>
      </c>
      <c r="H10" s="38">
        <v>10</v>
      </c>
      <c r="I10" s="38" t="s">
        <v>302</v>
      </c>
      <c r="J10" s="17" t="s">
        <v>342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s="3" customFormat="1" ht="37.5" customHeight="1" x14ac:dyDescent="0.2">
      <c r="A11" s="31"/>
      <c r="B11" s="17"/>
      <c r="C11" s="39"/>
      <c r="D11" s="38"/>
      <c r="E11" s="27"/>
      <c r="F11" s="38"/>
      <c r="G11" s="38"/>
      <c r="H11" s="38"/>
      <c r="I11" s="38"/>
      <c r="J11" s="17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s="3" customFormat="1" ht="37.5" customHeight="1" x14ac:dyDescent="0.2">
      <c r="A12" s="31"/>
      <c r="B12" s="17" t="s">
        <v>288</v>
      </c>
      <c r="C12" s="41">
        <v>200</v>
      </c>
      <c r="D12" s="28" t="s">
        <v>288</v>
      </c>
      <c r="E12" s="36" t="s">
        <v>314</v>
      </c>
      <c r="F12" s="36" t="s">
        <v>162</v>
      </c>
      <c r="G12" s="36" t="s">
        <v>315</v>
      </c>
      <c r="H12" s="36" t="s">
        <v>163</v>
      </c>
      <c r="I12" s="28" t="s">
        <v>288</v>
      </c>
      <c r="J12" s="17" t="s">
        <v>344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s="3" customFormat="1" ht="37.5" customHeight="1" x14ac:dyDescent="0.2">
      <c r="A13" s="31"/>
      <c r="B13" s="17"/>
      <c r="C13" s="39"/>
      <c r="D13" s="27"/>
      <c r="E13" s="27"/>
      <c r="F13" s="27"/>
      <c r="G13" s="27"/>
      <c r="H13" s="27"/>
      <c r="I13" s="27"/>
      <c r="J13" s="17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s="3" customFormat="1" ht="37.5" customHeight="1" x14ac:dyDescent="0.2">
      <c r="A14" s="31"/>
      <c r="B14" s="17" t="s">
        <v>286</v>
      </c>
      <c r="C14" s="51">
        <v>200</v>
      </c>
      <c r="D14" s="54" t="s">
        <v>318</v>
      </c>
      <c r="E14" s="54" t="s">
        <v>161</v>
      </c>
      <c r="F14" s="54" t="s">
        <v>317</v>
      </c>
      <c r="G14" s="54" t="s">
        <v>10</v>
      </c>
      <c r="H14" s="54">
        <v>10</v>
      </c>
      <c r="I14" s="54" t="s">
        <v>317</v>
      </c>
      <c r="J14" s="17" t="s">
        <v>102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s="3" customFormat="1" ht="37.5" customHeight="1" x14ac:dyDescent="0.2">
      <c r="A15" s="31"/>
      <c r="B15" s="17"/>
      <c r="C15" s="39"/>
      <c r="D15" s="27"/>
      <c r="E15" s="27"/>
      <c r="F15" s="27"/>
      <c r="G15" s="27"/>
      <c r="H15" s="27"/>
      <c r="I15" s="27"/>
      <c r="J15" s="17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s="3" customFormat="1" ht="38.25" x14ac:dyDescent="0.2">
      <c r="A16" s="31"/>
      <c r="B16" s="17" t="s">
        <v>311</v>
      </c>
      <c r="C16" s="51">
        <v>300</v>
      </c>
      <c r="D16" s="36" t="s">
        <v>162</v>
      </c>
      <c r="E16" s="36" t="s">
        <v>161</v>
      </c>
      <c r="F16" s="36" t="s">
        <v>162</v>
      </c>
      <c r="G16" s="17" t="s">
        <v>10</v>
      </c>
      <c r="H16" s="17">
        <v>10</v>
      </c>
      <c r="I16" s="17" t="s">
        <v>309</v>
      </c>
      <c r="J16" s="17" t="s">
        <v>310</v>
      </c>
      <c r="K16" s="5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s="3" customFormat="1" ht="35.25" customHeight="1" x14ac:dyDescent="0.2">
      <c r="A17" s="31"/>
      <c r="B17" s="17"/>
      <c r="C17" s="39"/>
      <c r="D17" s="27"/>
      <c r="E17" s="27"/>
      <c r="F17" s="27"/>
      <c r="G17" s="27"/>
      <c r="H17" s="27"/>
      <c r="I17" s="27"/>
      <c r="J17" s="17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s="3" customFormat="1" ht="37.5" customHeight="1" x14ac:dyDescent="0.2">
      <c r="A18" s="31"/>
      <c r="B18" s="17" t="s">
        <v>287</v>
      </c>
      <c r="C18" s="51">
        <v>1000</v>
      </c>
      <c r="D18" s="17" t="s">
        <v>346</v>
      </c>
      <c r="E18" s="36" t="s">
        <v>161</v>
      </c>
      <c r="F18" s="36" t="s">
        <v>162</v>
      </c>
      <c r="G18" s="36" t="s">
        <v>10</v>
      </c>
      <c r="H18" s="36">
        <v>10</v>
      </c>
      <c r="I18" s="17" t="s">
        <v>287</v>
      </c>
      <c r="J18" s="17" t="s">
        <v>316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s="3" customFormat="1" ht="37.5" customHeight="1" x14ac:dyDescent="0.2">
      <c r="A19" s="31"/>
      <c r="B19" s="17"/>
      <c r="C19" s="39"/>
      <c r="D19" s="27"/>
      <c r="E19" s="27"/>
      <c r="F19" s="27"/>
      <c r="G19" s="27"/>
      <c r="H19" s="27"/>
      <c r="I19" s="27"/>
      <c r="J19" s="17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s="3" customFormat="1" ht="53.1" customHeight="1" x14ac:dyDescent="0.2">
      <c r="A20" s="31"/>
      <c r="B20" s="17" t="s">
        <v>289</v>
      </c>
      <c r="C20" s="41">
        <v>200</v>
      </c>
      <c r="D20" s="36" t="s">
        <v>312</v>
      </c>
      <c r="E20" s="36" t="s">
        <v>161</v>
      </c>
      <c r="F20" s="36" t="s">
        <v>162</v>
      </c>
      <c r="G20" s="36" t="s">
        <v>10</v>
      </c>
      <c r="H20" s="36">
        <v>10</v>
      </c>
      <c r="I20" s="36" t="s">
        <v>313</v>
      </c>
      <c r="J20" s="17" t="s">
        <v>16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3" customFormat="1" ht="37.5" customHeight="1" x14ac:dyDescent="0.2">
      <c r="A21" s="31"/>
      <c r="B21" s="17"/>
      <c r="C21" s="39"/>
      <c r="D21" s="27"/>
      <c r="E21" s="27"/>
      <c r="F21" s="27"/>
      <c r="G21" s="27"/>
      <c r="H21" s="27"/>
      <c r="I21" s="27"/>
      <c r="J21" s="17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s="3" customFormat="1" ht="37.5" customHeight="1" x14ac:dyDescent="0.2">
      <c r="A22" s="31"/>
      <c r="B22" s="58" t="s">
        <v>290</v>
      </c>
      <c r="C22" s="41">
        <v>200</v>
      </c>
      <c r="D22" s="27" t="s">
        <v>319</v>
      </c>
      <c r="E22" s="45" t="s">
        <v>166</v>
      </c>
      <c r="F22" s="27" t="s">
        <v>162</v>
      </c>
      <c r="G22" s="43" t="s">
        <v>10</v>
      </c>
      <c r="H22" s="27">
        <v>10</v>
      </c>
      <c r="I22" s="27" t="s">
        <v>165</v>
      </c>
      <c r="J22" s="46" t="s">
        <v>294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s="3" customFormat="1" ht="37.5" customHeight="1" x14ac:dyDescent="0.2">
      <c r="A23" s="31"/>
      <c r="B23" s="58" t="s">
        <v>291</v>
      </c>
      <c r="C23" s="41">
        <v>200</v>
      </c>
      <c r="D23" s="27" t="s">
        <v>320</v>
      </c>
      <c r="E23" s="45" t="s">
        <v>166</v>
      </c>
      <c r="F23" s="27" t="s">
        <v>162</v>
      </c>
      <c r="G23" s="43" t="s">
        <v>10</v>
      </c>
      <c r="H23" s="27">
        <v>10</v>
      </c>
      <c r="I23" s="27" t="s">
        <v>165</v>
      </c>
      <c r="J23" s="46" t="s">
        <v>175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3" customFormat="1" ht="37.5" customHeight="1" x14ac:dyDescent="0.2">
      <c r="A24" s="31"/>
      <c r="B24" s="58" t="s">
        <v>292</v>
      </c>
      <c r="C24" s="41">
        <v>200</v>
      </c>
      <c r="D24" s="44" t="s">
        <v>321</v>
      </c>
      <c r="E24" s="45" t="s">
        <v>166</v>
      </c>
      <c r="F24" s="40" t="s">
        <v>162</v>
      </c>
      <c r="G24" s="45" t="s">
        <v>10</v>
      </c>
      <c r="H24" s="45">
        <v>10</v>
      </c>
      <c r="I24" s="45" t="s">
        <v>165</v>
      </c>
      <c r="J24" s="46" t="s">
        <v>207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s="3" customFormat="1" ht="37.5" customHeight="1" x14ac:dyDescent="0.2">
      <c r="A25" s="31"/>
      <c r="B25" s="58" t="s">
        <v>293</v>
      </c>
      <c r="C25" s="41">
        <v>200</v>
      </c>
      <c r="D25" s="30" t="s">
        <v>322</v>
      </c>
      <c r="E25" s="38" t="s">
        <v>166</v>
      </c>
      <c r="F25" s="38" t="s">
        <v>162</v>
      </c>
      <c r="G25" s="38" t="s">
        <v>10</v>
      </c>
      <c r="H25" s="17">
        <v>10</v>
      </c>
      <c r="I25" s="17" t="s">
        <v>165</v>
      </c>
      <c r="J25" s="46" t="s">
        <v>192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s="3" customFormat="1" ht="37.5" customHeight="1" x14ac:dyDescent="0.2">
      <c r="A26" s="31"/>
      <c r="B26" s="58" t="s">
        <v>295</v>
      </c>
      <c r="C26" s="59">
        <v>300</v>
      </c>
      <c r="D26" s="27" t="s">
        <v>323</v>
      </c>
      <c r="E26" s="27" t="s">
        <v>166</v>
      </c>
      <c r="F26" s="27" t="s">
        <v>162</v>
      </c>
      <c r="G26" s="43" t="s">
        <v>10</v>
      </c>
      <c r="H26" s="27">
        <v>10</v>
      </c>
      <c r="I26" s="27" t="s">
        <v>165</v>
      </c>
      <c r="J26" s="55" t="s">
        <v>202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s="3" customFormat="1" ht="37.5" customHeight="1" x14ac:dyDescent="0.2">
      <c r="A27" s="31"/>
      <c r="B27" s="58" t="s">
        <v>296</v>
      </c>
      <c r="C27" s="59">
        <v>600</v>
      </c>
      <c r="D27" s="27" t="s">
        <v>324</v>
      </c>
      <c r="E27" s="27" t="s">
        <v>166</v>
      </c>
      <c r="F27" s="42" t="s">
        <v>162</v>
      </c>
      <c r="G27" s="42" t="s">
        <v>10</v>
      </c>
      <c r="H27" s="42">
        <v>10</v>
      </c>
      <c r="I27" s="42" t="s">
        <v>165</v>
      </c>
      <c r="J27" s="46" t="s">
        <v>35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s="3" customFormat="1" ht="37.5" customHeight="1" x14ac:dyDescent="0.2">
      <c r="A28" s="31"/>
      <c r="B28" s="58" t="s">
        <v>297</v>
      </c>
      <c r="C28" s="59">
        <v>600</v>
      </c>
      <c r="D28" s="44" t="s">
        <v>325</v>
      </c>
      <c r="E28" s="45" t="s">
        <v>166</v>
      </c>
      <c r="F28" s="38" t="s">
        <v>162</v>
      </c>
      <c r="G28" s="38" t="s">
        <v>10</v>
      </c>
      <c r="H28" s="17">
        <v>10</v>
      </c>
      <c r="I28" s="17" t="s">
        <v>165</v>
      </c>
      <c r="J28" s="46" t="s">
        <v>17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3" customFormat="1" ht="37.5" customHeight="1" x14ac:dyDescent="0.2">
      <c r="A29" s="31"/>
      <c r="B29" s="58" t="s">
        <v>298</v>
      </c>
      <c r="C29" s="59">
        <v>400</v>
      </c>
      <c r="D29" s="27" t="s">
        <v>326</v>
      </c>
      <c r="E29" s="27" t="s">
        <v>166</v>
      </c>
      <c r="F29" s="27" t="s">
        <v>162</v>
      </c>
      <c r="G29" s="43" t="s">
        <v>10</v>
      </c>
      <c r="H29" s="27">
        <v>10</v>
      </c>
      <c r="I29" s="27" t="s">
        <v>165</v>
      </c>
      <c r="J29" s="46" t="s">
        <v>47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s="3" customFormat="1" ht="37.5" customHeight="1" x14ac:dyDescent="0.2">
      <c r="A30" s="31"/>
      <c r="B30" s="60" t="s">
        <v>299</v>
      </c>
      <c r="C30" s="61">
        <v>200</v>
      </c>
      <c r="D30" s="17" t="s">
        <v>327</v>
      </c>
      <c r="E30" s="17" t="s">
        <v>166</v>
      </c>
      <c r="F30" s="17" t="s">
        <v>162</v>
      </c>
      <c r="G30" s="54" t="s">
        <v>10</v>
      </c>
      <c r="H30" s="17">
        <v>10</v>
      </c>
      <c r="I30" s="17" t="s">
        <v>165</v>
      </c>
      <c r="J30" s="55" t="s">
        <v>50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s="3" customFormat="1" ht="37.5" customHeight="1" x14ac:dyDescent="0.2">
      <c r="A31" s="31"/>
      <c r="B31" s="58" t="s">
        <v>300</v>
      </c>
      <c r="C31" s="59">
        <v>500</v>
      </c>
      <c r="D31" s="17" t="s">
        <v>328</v>
      </c>
      <c r="E31" s="27" t="s">
        <v>166</v>
      </c>
      <c r="F31" s="38" t="s">
        <v>162</v>
      </c>
      <c r="G31" s="27" t="s">
        <v>10</v>
      </c>
      <c r="H31" s="38">
        <v>10</v>
      </c>
      <c r="I31" s="38" t="s">
        <v>165</v>
      </c>
      <c r="J31" s="46" t="s">
        <v>48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s="19" customFormat="1" ht="37.5" customHeight="1" x14ac:dyDescent="0.2">
      <c r="A32" s="18"/>
      <c r="B32" s="17"/>
      <c r="C32" s="47"/>
      <c r="D32" s="48"/>
      <c r="E32" s="36"/>
      <c r="F32" s="36"/>
      <c r="G32" s="36"/>
      <c r="H32" s="36"/>
      <c r="I32" s="28"/>
      <c r="J32" s="49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s="19" customFormat="1" ht="30.6" customHeight="1" x14ac:dyDescent="0.2">
      <c r="A33" s="18"/>
      <c r="B33" s="62" t="s">
        <v>12</v>
      </c>
      <c r="C33" s="47">
        <v>1100</v>
      </c>
      <c r="D33" s="36" t="s">
        <v>11</v>
      </c>
      <c r="E33" s="36" t="s">
        <v>11</v>
      </c>
      <c r="F33" s="36" t="s">
        <v>11</v>
      </c>
      <c r="G33" s="36" t="s">
        <v>10</v>
      </c>
      <c r="H33" s="34">
        <v>10</v>
      </c>
      <c r="I33" s="36" t="s">
        <v>11</v>
      </c>
      <c r="J33" s="37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s="19" customFormat="1" ht="30.6" customHeight="1" x14ac:dyDescent="0.2">
      <c r="A34" s="18"/>
      <c r="B34" s="62" t="s">
        <v>24</v>
      </c>
      <c r="C34" s="47">
        <v>550</v>
      </c>
      <c r="D34" s="36" t="s">
        <v>11</v>
      </c>
      <c r="E34" s="36" t="s">
        <v>11</v>
      </c>
      <c r="F34" s="36" t="s">
        <v>11</v>
      </c>
      <c r="G34" s="36" t="s">
        <v>10</v>
      </c>
      <c r="H34" s="34">
        <v>10</v>
      </c>
      <c r="I34" s="36" t="s">
        <v>11</v>
      </c>
      <c r="J34" s="37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s="19" customFormat="1" ht="30.6" customHeight="1" x14ac:dyDescent="0.2">
      <c r="A35" s="18"/>
      <c r="B35" s="62" t="s">
        <v>13</v>
      </c>
      <c r="C35" s="47">
        <v>360</v>
      </c>
      <c r="D35" s="36" t="s">
        <v>11</v>
      </c>
      <c r="E35" s="36" t="s">
        <v>11</v>
      </c>
      <c r="F35" s="36" t="s">
        <v>11</v>
      </c>
      <c r="G35" s="36" t="s">
        <v>10</v>
      </c>
      <c r="H35" s="34">
        <v>10</v>
      </c>
      <c r="I35" s="36" t="s">
        <v>11</v>
      </c>
      <c r="J35" s="37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s="19" customFormat="1" ht="30.6" customHeight="1" x14ac:dyDescent="0.2">
      <c r="A36" s="18"/>
      <c r="B36" s="62" t="s">
        <v>25</v>
      </c>
      <c r="C36" s="47">
        <v>360</v>
      </c>
      <c r="D36" s="36" t="s">
        <v>11</v>
      </c>
      <c r="E36" s="36" t="s">
        <v>11</v>
      </c>
      <c r="F36" s="36" t="s">
        <v>11</v>
      </c>
      <c r="G36" s="36" t="s">
        <v>10</v>
      </c>
      <c r="H36" s="34">
        <v>10</v>
      </c>
      <c r="I36" s="36" t="s">
        <v>11</v>
      </c>
      <c r="J36" s="37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s="19" customFormat="1" ht="30.6" customHeight="1" x14ac:dyDescent="0.2">
      <c r="A37" s="18"/>
      <c r="B37" s="62" t="s">
        <v>133</v>
      </c>
      <c r="C37" s="47">
        <v>210</v>
      </c>
      <c r="D37" s="36" t="s">
        <v>11</v>
      </c>
      <c r="E37" s="36" t="s">
        <v>11</v>
      </c>
      <c r="F37" s="36" t="s">
        <v>11</v>
      </c>
      <c r="G37" s="36" t="s">
        <v>10</v>
      </c>
      <c r="H37" s="34">
        <v>10</v>
      </c>
      <c r="I37" s="36" t="s">
        <v>11</v>
      </c>
      <c r="J37" s="37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s="19" customFormat="1" ht="30.6" customHeight="1" x14ac:dyDescent="0.2">
      <c r="A38" s="18"/>
      <c r="B38" s="62" t="s">
        <v>167</v>
      </c>
      <c r="C38" s="47">
        <v>650</v>
      </c>
      <c r="D38" s="36" t="s">
        <v>11</v>
      </c>
      <c r="E38" s="36" t="s">
        <v>11</v>
      </c>
      <c r="F38" s="36" t="s">
        <v>11</v>
      </c>
      <c r="G38" s="36" t="s">
        <v>10</v>
      </c>
      <c r="H38" s="34">
        <v>10</v>
      </c>
      <c r="I38" s="36" t="s">
        <v>11</v>
      </c>
      <c r="J38" s="37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s="19" customFormat="1" ht="30.6" customHeight="1" x14ac:dyDescent="0.2">
      <c r="A39" s="18"/>
      <c r="B39" s="62" t="s">
        <v>134</v>
      </c>
      <c r="C39" s="47">
        <v>400</v>
      </c>
      <c r="D39" s="36" t="s">
        <v>11</v>
      </c>
      <c r="E39" s="36" t="s">
        <v>11</v>
      </c>
      <c r="F39" s="36" t="s">
        <v>11</v>
      </c>
      <c r="G39" s="36" t="s">
        <v>10</v>
      </c>
      <c r="H39" s="34">
        <v>10</v>
      </c>
      <c r="I39" s="36" t="s">
        <v>11</v>
      </c>
      <c r="J39" s="37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s="19" customFormat="1" ht="30.6" customHeight="1" x14ac:dyDescent="0.2">
      <c r="A40" s="18"/>
      <c r="B40" s="62" t="s">
        <v>168</v>
      </c>
      <c r="C40" s="47">
        <v>100</v>
      </c>
      <c r="D40" s="36" t="s">
        <v>11</v>
      </c>
      <c r="E40" s="36" t="s">
        <v>11</v>
      </c>
      <c r="F40" s="36" t="s">
        <v>11</v>
      </c>
      <c r="G40" s="36" t="s">
        <v>10</v>
      </c>
      <c r="H40" s="34">
        <v>10</v>
      </c>
      <c r="I40" s="36" t="s">
        <v>11</v>
      </c>
      <c r="J40" s="3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s="19" customFormat="1" ht="30.6" customHeight="1" x14ac:dyDescent="0.2">
      <c r="A41" s="18"/>
      <c r="B41" s="62" t="s">
        <v>347</v>
      </c>
      <c r="C41" s="47">
        <v>200</v>
      </c>
      <c r="D41" s="36" t="s">
        <v>11</v>
      </c>
      <c r="E41" s="36" t="s">
        <v>11</v>
      </c>
      <c r="F41" s="36" t="s">
        <v>11</v>
      </c>
      <c r="G41" s="36" t="s">
        <v>10</v>
      </c>
      <c r="H41" s="34">
        <v>10</v>
      </c>
      <c r="I41" s="36" t="s">
        <v>11</v>
      </c>
      <c r="J41" s="37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s="19" customFormat="1" ht="30.6" customHeight="1" x14ac:dyDescent="0.2">
      <c r="A42" s="18"/>
      <c r="B42" s="62" t="s">
        <v>135</v>
      </c>
      <c r="C42" s="47">
        <v>300</v>
      </c>
      <c r="D42" s="36" t="s">
        <v>11</v>
      </c>
      <c r="E42" s="36" t="s">
        <v>11</v>
      </c>
      <c r="F42" s="36" t="s">
        <v>11</v>
      </c>
      <c r="G42" s="36" t="s">
        <v>10</v>
      </c>
      <c r="H42" s="34">
        <v>10</v>
      </c>
      <c r="I42" s="36" t="s">
        <v>11</v>
      </c>
      <c r="J42" s="37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s="19" customFormat="1" ht="30.6" customHeight="1" x14ac:dyDescent="0.2">
      <c r="A43" s="18"/>
      <c r="B43" s="62" t="s">
        <v>136</v>
      </c>
      <c r="C43" s="47">
        <v>160</v>
      </c>
      <c r="D43" s="36" t="s">
        <v>11</v>
      </c>
      <c r="E43" s="36" t="s">
        <v>11</v>
      </c>
      <c r="F43" s="36" t="s">
        <v>11</v>
      </c>
      <c r="G43" s="36" t="s">
        <v>10</v>
      </c>
      <c r="H43" s="34">
        <v>10</v>
      </c>
      <c r="I43" s="36" t="s">
        <v>11</v>
      </c>
      <c r="J43" s="37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s="19" customFormat="1" ht="30.6" customHeight="1" x14ac:dyDescent="0.2">
      <c r="A44" s="18"/>
      <c r="B44" s="62" t="s">
        <v>26</v>
      </c>
      <c r="C44" s="47">
        <v>820</v>
      </c>
      <c r="D44" s="36" t="s">
        <v>11</v>
      </c>
      <c r="E44" s="36" t="s">
        <v>11</v>
      </c>
      <c r="F44" s="36" t="s">
        <v>11</v>
      </c>
      <c r="G44" s="36" t="s">
        <v>10</v>
      </c>
      <c r="H44" s="34">
        <v>10</v>
      </c>
      <c r="I44" s="36" t="s">
        <v>11</v>
      </c>
      <c r="J44" s="37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s="19" customFormat="1" ht="30.6" customHeight="1" x14ac:dyDescent="0.2">
      <c r="A45" s="18"/>
      <c r="B45" s="62" t="s">
        <v>27</v>
      </c>
      <c r="C45" s="47">
        <v>150</v>
      </c>
      <c r="D45" s="36" t="s">
        <v>11</v>
      </c>
      <c r="E45" s="36" t="s">
        <v>11</v>
      </c>
      <c r="F45" s="36" t="s">
        <v>11</v>
      </c>
      <c r="G45" s="36" t="s">
        <v>10</v>
      </c>
      <c r="H45" s="34">
        <v>10</v>
      </c>
      <c r="I45" s="36" t="s">
        <v>11</v>
      </c>
      <c r="J45" s="37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s="19" customFormat="1" ht="30.6" customHeight="1" x14ac:dyDescent="0.2">
      <c r="A46" s="18"/>
      <c r="B46" s="62" t="s">
        <v>28</v>
      </c>
      <c r="C46" s="47">
        <v>320</v>
      </c>
      <c r="D46" s="36" t="s">
        <v>11</v>
      </c>
      <c r="E46" s="36" t="s">
        <v>11</v>
      </c>
      <c r="F46" s="36" t="s">
        <v>11</v>
      </c>
      <c r="G46" s="36" t="s">
        <v>10</v>
      </c>
      <c r="H46" s="34">
        <v>10</v>
      </c>
      <c r="I46" s="36" t="s">
        <v>11</v>
      </c>
      <c r="J46" s="37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s="19" customFormat="1" ht="30.6" customHeight="1" x14ac:dyDescent="0.2">
      <c r="A47" s="18"/>
      <c r="B47" s="62" t="s">
        <v>169</v>
      </c>
      <c r="C47" s="47">
        <v>100</v>
      </c>
      <c r="D47" s="36" t="s">
        <v>11</v>
      </c>
      <c r="E47" s="36" t="s">
        <v>11</v>
      </c>
      <c r="F47" s="36" t="s">
        <v>11</v>
      </c>
      <c r="G47" s="36" t="s">
        <v>10</v>
      </c>
      <c r="H47" s="34">
        <v>10</v>
      </c>
      <c r="I47" s="36" t="s">
        <v>11</v>
      </c>
      <c r="J47" s="37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s="19" customFormat="1" ht="30.6" customHeight="1" x14ac:dyDescent="0.2">
      <c r="A48" s="18"/>
      <c r="B48" s="62" t="s">
        <v>137</v>
      </c>
      <c r="C48" s="47">
        <v>170</v>
      </c>
      <c r="D48" s="36" t="s">
        <v>11</v>
      </c>
      <c r="E48" s="36" t="s">
        <v>11</v>
      </c>
      <c r="F48" s="36" t="s">
        <v>11</v>
      </c>
      <c r="G48" s="36" t="s">
        <v>10</v>
      </c>
      <c r="H48" s="34">
        <v>10</v>
      </c>
      <c r="I48" s="36" t="s">
        <v>11</v>
      </c>
      <c r="J48" s="37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s="19" customFormat="1" ht="30.6" customHeight="1" x14ac:dyDescent="0.2">
      <c r="A49" s="18"/>
      <c r="B49" s="62" t="s">
        <v>116</v>
      </c>
      <c r="C49" s="47">
        <v>100</v>
      </c>
      <c r="D49" s="36" t="s">
        <v>11</v>
      </c>
      <c r="E49" s="36" t="s">
        <v>11</v>
      </c>
      <c r="F49" s="36" t="s">
        <v>11</v>
      </c>
      <c r="G49" s="36" t="s">
        <v>10</v>
      </c>
      <c r="H49" s="34">
        <v>10</v>
      </c>
      <c r="I49" s="36" t="s">
        <v>11</v>
      </c>
      <c r="J49" s="37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s="19" customFormat="1" ht="30.6" customHeight="1" x14ac:dyDescent="0.2">
      <c r="A50" s="18"/>
      <c r="B50" s="62" t="s">
        <v>170</v>
      </c>
      <c r="C50" s="47">
        <v>320</v>
      </c>
      <c r="D50" s="36" t="s">
        <v>11</v>
      </c>
      <c r="E50" s="36" t="s">
        <v>11</v>
      </c>
      <c r="F50" s="36" t="s">
        <v>11</v>
      </c>
      <c r="G50" s="36" t="s">
        <v>10</v>
      </c>
      <c r="H50" s="34">
        <v>10</v>
      </c>
      <c r="I50" s="36" t="s">
        <v>11</v>
      </c>
      <c r="J50" s="37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s="19" customFormat="1" ht="30.6" customHeight="1" x14ac:dyDescent="0.2">
      <c r="A51" s="18"/>
      <c r="B51" s="62" t="s">
        <v>14</v>
      </c>
      <c r="C51" s="47">
        <v>200</v>
      </c>
      <c r="D51" s="36" t="s">
        <v>11</v>
      </c>
      <c r="E51" s="36" t="s">
        <v>11</v>
      </c>
      <c r="F51" s="36" t="s">
        <v>11</v>
      </c>
      <c r="G51" s="36" t="s">
        <v>10</v>
      </c>
      <c r="H51" s="34">
        <v>10</v>
      </c>
      <c r="I51" s="36" t="s">
        <v>11</v>
      </c>
      <c r="J51" s="37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s="19" customFormat="1" ht="30.6" customHeight="1" x14ac:dyDescent="0.2">
      <c r="A52" s="18"/>
      <c r="B52" s="62" t="s">
        <v>171</v>
      </c>
      <c r="C52" s="47">
        <v>100</v>
      </c>
      <c r="D52" s="36" t="s">
        <v>11</v>
      </c>
      <c r="E52" s="36" t="s">
        <v>11</v>
      </c>
      <c r="F52" s="36" t="s">
        <v>11</v>
      </c>
      <c r="G52" s="36" t="s">
        <v>10</v>
      </c>
      <c r="H52" s="34">
        <v>10</v>
      </c>
      <c r="I52" s="36" t="s">
        <v>11</v>
      </c>
      <c r="J52" s="37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s="19" customFormat="1" ht="30.6" customHeight="1" x14ac:dyDescent="0.2">
      <c r="A53" s="18"/>
      <c r="B53" s="62" t="s">
        <v>29</v>
      </c>
      <c r="C53" s="47">
        <v>210</v>
      </c>
      <c r="D53" s="36" t="s">
        <v>11</v>
      </c>
      <c r="E53" s="36" t="s">
        <v>11</v>
      </c>
      <c r="F53" s="36" t="s">
        <v>11</v>
      </c>
      <c r="G53" s="36" t="s">
        <v>10</v>
      </c>
      <c r="H53" s="34">
        <v>10</v>
      </c>
      <c r="I53" s="36" t="s">
        <v>11</v>
      </c>
      <c r="J53" s="37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s="19" customFormat="1" ht="30.6" customHeight="1" x14ac:dyDescent="0.2">
      <c r="A54" s="18"/>
      <c r="B54" s="62" t="s">
        <v>30</v>
      </c>
      <c r="C54" s="47">
        <v>110</v>
      </c>
      <c r="D54" s="36" t="s">
        <v>11</v>
      </c>
      <c r="E54" s="36" t="s">
        <v>11</v>
      </c>
      <c r="F54" s="36" t="s">
        <v>11</v>
      </c>
      <c r="G54" s="36" t="s">
        <v>10</v>
      </c>
      <c r="H54" s="34">
        <v>10</v>
      </c>
      <c r="I54" s="36" t="s">
        <v>11</v>
      </c>
      <c r="J54" s="37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s="19" customFormat="1" ht="30.6" customHeight="1" x14ac:dyDescent="0.2">
      <c r="A55" s="18"/>
      <c r="B55" s="62" t="s">
        <v>31</v>
      </c>
      <c r="C55" s="47">
        <v>630</v>
      </c>
      <c r="D55" s="36" t="s">
        <v>11</v>
      </c>
      <c r="E55" s="36" t="s">
        <v>11</v>
      </c>
      <c r="F55" s="36" t="s">
        <v>11</v>
      </c>
      <c r="G55" s="36" t="s">
        <v>10</v>
      </c>
      <c r="H55" s="34">
        <v>10</v>
      </c>
      <c r="I55" s="36" t="s">
        <v>11</v>
      </c>
      <c r="J55" s="37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s="19" customFormat="1" ht="30.6" customHeight="1" x14ac:dyDescent="0.2">
      <c r="A56" s="18"/>
      <c r="B56" s="62" t="s">
        <v>172</v>
      </c>
      <c r="C56" s="47">
        <v>100</v>
      </c>
      <c r="D56" s="36" t="s">
        <v>11</v>
      </c>
      <c r="E56" s="36" t="s">
        <v>11</v>
      </c>
      <c r="F56" s="36" t="s">
        <v>11</v>
      </c>
      <c r="G56" s="36" t="s">
        <v>10</v>
      </c>
      <c r="H56" s="34">
        <v>10</v>
      </c>
      <c r="I56" s="36" t="s">
        <v>11</v>
      </c>
      <c r="J56" s="37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s="19" customFormat="1" ht="30.6" customHeight="1" x14ac:dyDescent="0.2">
      <c r="A57" s="18"/>
      <c r="B57" s="62" t="s">
        <v>32</v>
      </c>
      <c r="C57" s="47">
        <v>130</v>
      </c>
      <c r="D57" s="36" t="s">
        <v>11</v>
      </c>
      <c r="E57" s="36" t="s">
        <v>11</v>
      </c>
      <c r="F57" s="36" t="s">
        <v>11</v>
      </c>
      <c r="G57" s="36" t="s">
        <v>10</v>
      </c>
      <c r="H57" s="34">
        <v>10</v>
      </c>
      <c r="I57" s="36" t="s">
        <v>11</v>
      </c>
      <c r="J57" s="3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s="19" customFormat="1" ht="30.6" customHeight="1" x14ac:dyDescent="0.2">
      <c r="A58" s="18"/>
      <c r="B58" s="62" t="s">
        <v>173</v>
      </c>
      <c r="C58" s="47">
        <v>100</v>
      </c>
      <c r="D58" s="36" t="s">
        <v>11</v>
      </c>
      <c r="E58" s="36" t="s">
        <v>11</v>
      </c>
      <c r="F58" s="36" t="s">
        <v>11</v>
      </c>
      <c r="G58" s="36" t="s">
        <v>10</v>
      </c>
      <c r="H58" s="34">
        <v>10</v>
      </c>
      <c r="I58" s="36" t="s">
        <v>11</v>
      </c>
      <c r="J58" s="37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s="19" customFormat="1" ht="30.6" customHeight="1" x14ac:dyDescent="0.2">
      <c r="A59" s="18"/>
      <c r="B59" s="62" t="s">
        <v>33</v>
      </c>
      <c r="C59" s="47">
        <v>340</v>
      </c>
      <c r="D59" s="36" t="s">
        <v>11</v>
      </c>
      <c r="E59" s="36" t="s">
        <v>11</v>
      </c>
      <c r="F59" s="36" t="s">
        <v>11</v>
      </c>
      <c r="G59" s="36" t="s">
        <v>10</v>
      </c>
      <c r="H59" s="34">
        <v>10</v>
      </c>
      <c r="I59" s="36" t="s">
        <v>11</v>
      </c>
      <c r="J59" s="37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s="19" customFormat="1" ht="30.6" customHeight="1" x14ac:dyDescent="0.2">
      <c r="A60" s="18"/>
      <c r="B60" s="62" t="s">
        <v>174</v>
      </c>
      <c r="C60" s="47">
        <v>100</v>
      </c>
      <c r="D60" s="36" t="s">
        <v>11</v>
      </c>
      <c r="E60" s="36" t="s">
        <v>11</v>
      </c>
      <c r="F60" s="36" t="s">
        <v>11</v>
      </c>
      <c r="G60" s="36" t="s">
        <v>10</v>
      </c>
      <c r="H60" s="34">
        <v>10</v>
      </c>
      <c r="I60" s="36" t="s">
        <v>11</v>
      </c>
      <c r="J60" s="3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s="19" customFormat="1" ht="30.6" customHeight="1" x14ac:dyDescent="0.2">
      <c r="A61" s="18"/>
      <c r="B61" s="62" t="s">
        <v>175</v>
      </c>
      <c r="C61" s="47">
        <v>100</v>
      </c>
      <c r="D61" s="36" t="s">
        <v>11</v>
      </c>
      <c r="E61" s="36" t="s">
        <v>11</v>
      </c>
      <c r="F61" s="36" t="s">
        <v>11</v>
      </c>
      <c r="G61" s="36" t="s">
        <v>10</v>
      </c>
      <c r="H61" s="34">
        <v>10</v>
      </c>
      <c r="I61" s="36" t="s">
        <v>11</v>
      </c>
      <c r="J61" s="3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s="19" customFormat="1" ht="30.6" customHeight="1" x14ac:dyDescent="0.2">
      <c r="A62" s="18"/>
      <c r="B62" s="62" t="s">
        <v>34</v>
      </c>
      <c r="C62" s="47">
        <v>1200</v>
      </c>
      <c r="D62" s="36" t="s">
        <v>11</v>
      </c>
      <c r="E62" s="36" t="s">
        <v>11</v>
      </c>
      <c r="F62" s="36" t="s">
        <v>11</v>
      </c>
      <c r="G62" s="36" t="s">
        <v>10</v>
      </c>
      <c r="H62" s="34">
        <v>10</v>
      </c>
      <c r="I62" s="36" t="s">
        <v>11</v>
      </c>
      <c r="J62" s="3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s="19" customFormat="1" ht="30.6" customHeight="1" x14ac:dyDescent="0.2">
      <c r="A63" s="18"/>
      <c r="B63" s="62" t="s">
        <v>35</v>
      </c>
      <c r="C63" s="47">
        <v>220</v>
      </c>
      <c r="D63" s="36" t="s">
        <v>11</v>
      </c>
      <c r="E63" s="36" t="s">
        <v>11</v>
      </c>
      <c r="F63" s="36" t="s">
        <v>11</v>
      </c>
      <c r="G63" s="36" t="s">
        <v>10</v>
      </c>
      <c r="H63" s="34">
        <v>10</v>
      </c>
      <c r="I63" s="36" t="s">
        <v>11</v>
      </c>
      <c r="J63" s="37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s="19" customFormat="1" ht="30.6" customHeight="1" x14ac:dyDescent="0.2">
      <c r="A64" s="18"/>
      <c r="B64" s="62" t="s">
        <v>36</v>
      </c>
      <c r="C64" s="47">
        <v>370</v>
      </c>
      <c r="D64" s="36" t="s">
        <v>11</v>
      </c>
      <c r="E64" s="36" t="s">
        <v>11</v>
      </c>
      <c r="F64" s="36" t="s">
        <v>11</v>
      </c>
      <c r="G64" s="36" t="s">
        <v>10</v>
      </c>
      <c r="H64" s="34">
        <v>10</v>
      </c>
      <c r="I64" s="36" t="s">
        <v>11</v>
      </c>
      <c r="J64" s="3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s="19" customFormat="1" ht="30.6" customHeight="1" x14ac:dyDescent="0.2">
      <c r="A65" s="18"/>
      <c r="B65" s="62" t="s">
        <v>176</v>
      </c>
      <c r="C65" s="47">
        <v>100</v>
      </c>
      <c r="D65" s="36" t="s">
        <v>11</v>
      </c>
      <c r="E65" s="36" t="s">
        <v>11</v>
      </c>
      <c r="F65" s="36" t="s">
        <v>11</v>
      </c>
      <c r="G65" s="36" t="s">
        <v>10</v>
      </c>
      <c r="H65" s="34">
        <v>10</v>
      </c>
      <c r="I65" s="36" t="s">
        <v>11</v>
      </c>
      <c r="J65" s="3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s="19" customFormat="1" ht="30.6" customHeight="1" x14ac:dyDescent="0.2">
      <c r="A66" s="18"/>
      <c r="B66" s="62" t="s">
        <v>331</v>
      </c>
      <c r="C66" s="47">
        <v>100</v>
      </c>
      <c r="D66" s="36" t="s">
        <v>11</v>
      </c>
      <c r="E66" s="36" t="s">
        <v>11</v>
      </c>
      <c r="F66" s="36" t="s">
        <v>11</v>
      </c>
      <c r="G66" s="36" t="s">
        <v>10</v>
      </c>
      <c r="H66" s="34">
        <v>10</v>
      </c>
      <c r="I66" s="36" t="s">
        <v>11</v>
      </c>
      <c r="J66" s="3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s="19" customFormat="1" ht="30.6" customHeight="1" x14ac:dyDescent="0.2">
      <c r="A67" s="18"/>
      <c r="B67" s="62" t="s">
        <v>37</v>
      </c>
      <c r="C67" s="47">
        <v>380</v>
      </c>
      <c r="D67" s="36" t="s">
        <v>11</v>
      </c>
      <c r="E67" s="36" t="s">
        <v>11</v>
      </c>
      <c r="F67" s="36" t="s">
        <v>11</v>
      </c>
      <c r="G67" s="36" t="s">
        <v>10</v>
      </c>
      <c r="H67" s="34">
        <v>10</v>
      </c>
      <c r="I67" s="36" t="s">
        <v>11</v>
      </c>
      <c r="J67" s="37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s="19" customFormat="1" ht="30.6" customHeight="1" x14ac:dyDescent="0.2">
      <c r="A68" s="18"/>
      <c r="B68" s="62" t="s">
        <v>177</v>
      </c>
      <c r="C68" s="47">
        <v>100</v>
      </c>
      <c r="D68" s="36" t="s">
        <v>11</v>
      </c>
      <c r="E68" s="36" t="s">
        <v>11</v>
      </c>
      <c r="F68" s="36" t="s">
        <v>11</v>
      </c>
      <c r="G68" s="36" t="s">
        <v>10</v>
      </c>
      <c r="H68" s="34">
        <v>10</v>
      </c>
      <c r="I68" s="36" t="s">
        <v>11</v>
      </c>
      <c r="J68" s="37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s="19" customFormat="1" ht="30.6" customHeight="1" x14ac:dyDescent="0.2">
      <c r="A69" s="18"/>
      <c r="B69" s="62" t="s">
        <v>38</v>
      </c>
      <c r="C69" s="47">
        <v>320</v>
      </c>
      <c r="D69" s="36" t="s">
        <v>11</v>
      </c>
      <c r="E69" s="36" t="s">
        <v>11</v>
      </c>
      <c r="F69" s="36" t="s">
        <v>11</v>
      </c>
      <c r="G69" s="36" t="s">
        <v>10</v>
      </c>
      <c r="H69" s="34">
        <v>10</v>
      </c>
      <c r="I69" s="36" t="s">
        <v>11</v>
      </c>
      <c r="J69" s="37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s="19" customFormat="1" ht="30.6" customHeight="1" x14ac:dyDescent="0.2">
      <c r="A70" s="18"/>
      <c r="B70" s="62" t="s">
        <v>15</v>
      </c>
      <c r="C70" s="47">
        <v>100</v>
      </c>
      <c r="D70" s="36" t="s">
        <v>11</v>
      </c>
      <c r="E70" s="36" t="s">
        <v>11</v>
      </c>
      <c r="F70" s="36" t="s">
        <v>11</v>
      </c>
      <c r="G70" s="36" t="s">
        <v>10</v>
      </c>
      <c r="H70" s="34">
        <v>10</v>
      </c>
      <c r="I70" s="36" t="s">
        <v>11</v>
      </c>
      <c r="J70" s="37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s="19" customFormat="1" ht="30.6" customHeight="1" x14ac:dyDescent="0.2">
      <c r="A71" s="18"/>
      <c r="B71" s="62" t="s">
        <v>159</v>
      </c>
      <c r="C71" s="47">
        <v>100</v>
      </c>
      <c r="D71" s="36" t="s">
        <v>11</v>
      </c>
      <c r="E71" s="36" t="s">
        <v>11</v>
      </c>
      <c r="F71" s="36" t="s">
        <v>11</v>
      </c>
      <c r="G71" s="36" t="s">
        <v>10</v>
      </c>
      <c r="H71" s="34">
        <v>10</v>
      </c>
      <c r="I71" s="36" t="s">
        <v>11</v>
      </c>
      <c r="J71" s="37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s="19" customFormat="1" ht="30.6" customHeight="1" x14ac:dyDescent="0.2">
      <c r="A72" s="18"/>
      <c r="B72" s="62" t="s">
        <v>16</v>
      </c>
      <c r="C72" s="47">
        <v>160</v>
      </c>
      <c r="D72" s="36" t="s">
        <v>11</v>
      </c>
      <c r="E72" s="36" t="s">
        <v>11</v>
      </c>
      <c r="F72" s="36" t="s">
        <v>11</v>
      </c>
      <c r="G72" s="36" t="s">
        <v>10</v>
      </c>
      <c r="H72" s="34">
        <v>10</v>
      </c>
      <c r="I72" s="36" t="s">
        <v>11</v>
      </c>
      <c r="J72" s="37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s="19" customFormat="1" ht="30.6" customHeight="1" x14ac:dyDescent="0.2">
      <c r="A73" s="18"/>
      <c r="B73" s="62" t="s">
        <v>178</v>
      </c>
      <c r="C73" s="47">
        <v>100</v>
      </c>
      <c r="D73" s="36" t="s">
        <v>11</v>
      </c>
      <c r="E73" s="36" t="s">
        <v>11</v>
      </c>
      <c r="F73" s="36" t="s">
        <v>11</v>
      </c>
      <c r="G73" s="36" t="s">
        <v>10</v>
      </c>
      <c r="H73" s="34">
        <v>10</v>
      </c>
      <c r="I73" s="36" t="s">
        <v>11</v>
      </c>
      <c r="J73" s="37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s="19" customFormat="1" ht="30.6" customHeight="1" x14ac:dyDescent="0.2">
      <c r="A74" s="18"/>
      <c r="B74" s="62" t="s">
        <v>179</v>
      </c>
      <c r="C74" s="47">
        <v>750</v>
      </c>
      <c r="D74" s="36" t="s">
        <v>11</v>
      </c>
      <c r="E74" s="36" t="s">
        <v>11</v>
      </c>
      <c r="F74" s="36" t="s">
        <v>11</v>
      </c>
      <c r="G74" s="36" t="s">
        <v>10</v>
      </c>
      <c r="H74" s="34">
        <v>10</v>
      </c>
      <c r="I74" s="36" t="s">
        <v>11</v>
      </c>
      <c r="J74" s="37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s="19" customFormat="1" ht="30.6" customHeight="1" x14ac:dyDescent="0.2">
      <c r="A75" s="18"/>
      <c r="B75" s="62" t="s">
        <v>180</v>
      </c>
      <c r="C75" s="47">
        <v>280</v>
      </c>
      <c r="D75" s="36" t="s">
        <v>11</v>
      </c>
      <c r="E75" s="36" t="s">
        <v>11</v>
      </c>
      <c r="F75" s="36" t="s">
        <v>11</v>
      </c>
      <c r="G75" s="36" t="s">
        <v>10</v>
      </c>
      <c r="H75" s="34">
        <v>10</v>
      </c>
      <c r="I75" s="36" t="s">
        <v>11</v>
      </c>
      <c r="J75" s="37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s="19" customFormat="1" ht="30.6" customHeight="1" x14ac:dyDescent="0.2">
      <c r="A76" s="18"/>
      <c r="B76" s="62" t="s">
        <v>39</v>
      </c>
      <c r="C76" s="47">
        <v>1350</v>
      </c>
      <c r="D76" s="36" t="s">
        <v>11</v>
      </c>
      <c r="E76" s="36" t="s">
        <v>11</v>
      </c>
      <c r="F76" s="36" t="s">
        <v>11</v>
      </c>
      <c r="G76" s="36" t="s">
        <v>10</v>
      </c>
      <c r="H76" s="34">
        <v>10</v>
      </c>
      <c r="I76" s="36" t="s">
        <v>11</v>
      </c>
      <c r="J76" s="37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s="19" customFormat="1" ht="30.6" customHeight="1" x14ac:dyDescent="0.2">
      <c r="A77" s="18"/>
      <c r="B77" s="62" t="s">
        <v>17</v>
      </c>
      <c r="C77" s="47">
        <v>610</v>
      </c>
      <c r="D77" s="36" t="s">
        <v>11</v>
      </c>
      <c r="E77" s="36" t="s">
        <v>11</v>
      </c>
      <c r="F77" s="36" t="s">
        <v>11</v>
      </c>
      <c r="G77" s="36" t="s">
        <v>10</v>
      </c>
      <c r="H77" s="34">
        <v>10</v>
      </c>
      <c r="I77" s="36" t="s">
        <v>11</v>
      </c>
      <c r="J77" s="37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s="19" customFormat="1" ht="30.6" customHeight="1" x14ac:dyDescent="0.2">
      <c r="A78" s="18"/>
      <c r="B78" s="62" t="s">
        <v>40</v>
      </c>
      <c r="C78" s="47">
        <v>660</v>
      </c>
      <c r="D78" s="36" t="s">
        <v>11</v>
      </c>
      <c r="E78" s="36" t="s">
        <v>11</v>
      </c>
      <c r="F78" s="36" t="s">
        <v>11</v>
      </c>
      <c r="G78" s="36" t="s">
        <v>10</v>
      </c>
      <c r="H78" s="34">
        <v>10</v>
      </c>
      <c r="I78" s="36" t="s">
        <v>11</v>
      </c>
      <c r="J78" s="37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s="19" customFormat="1" ht="30.6" customHeight="1" x14ac:dyDescent="0.2">
      <c r="A79" s="18"/>
      <c r="B79" s="62" t="s">
        <v>181</v>
      </c>
      <c r="C79" s="47">
        <v>100</v>
      </c>
      <c r="D79" s="36" t="s">
        <v>11</v>
      </c>
      <c r="E79" s="36" t="s">
        <v>11</v>
      </c>
      <c r="F79" s="36" t="s">
        <v>11</v>
      </c>
      <c r="G79" s="36" t="s">
        <v>10</v>
      </c>
      <c r="H79" s="34">
        <v>10</v>
      </c>
      <c r="I79" s="36" t="s">
        <v>11</v>
      </c>
      <c r="J79" s="37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s="19" customFormat="1" ht="30.6" customHeight="1" x14ac:dyDescent="0.2">
      <c r="A80" s="18"/>
      <c r="B80" s="62" t="s">
        <v>182</v>
      </c>
      <c r="C80" s="47">
        <v>100</v>
      </c>
      <c r="D80" s="36" t="s">
        <v>11</v>
      </c>
      <c r="E80" s="36" t="s">
        <v>11</v>
      </c>
      <c r="F80" s="36" t="s">
        <v>11</v>
      </c>
      <c r="G80" s="36" t="s">
        <v>10</v>
      </c>
      <c r="H80" s="34">
        <v>10</v>
      </c>
      <c r="I80" s="36" t="s">
        <v>11</v>
      </c>
      <c r="J80" s="37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s="19" customFormat="1" ht="30.6" customHeight="1" x14ac:dyDescent="0.2">
      <c r="A81" s="18"/>
      <c r="B81" s="62" t="s">
        <v>41</v>
      </c>
      <c r="C81" s="47">
        <v>450</v>
      </c>
      <c r="D81" s="36" t="s">
        <v>11</v>
      </c>
      <c r="E81" s="36" t="s">
        <v>11</v>
      </c>
      <c r="F81" s="36" t="s">
        <v>11</v>
      </c>
      <c r="G81" s="36" t="s">
        <v>10</v>
      </c>
      <c r="H81" s="34">
        <v>10</v>
      </c>
      <c r="I81" s="36" t="s">
        <v>11</v>
      </c>
      <c r="J81" s="37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1:23" s="19" customFormat="1" ht="30.6" customHeight="1" x14ac:dyDescent="0.2">
      <c r="A82" s="18"/>
      <c r="B82" s="62" t="s">
        <v>42</v>
      </c>
      <c r="C82" s="47">
        <v>200</v>
      </c>
      <c r="D82" s="36" t="s">
        <v>11</v>
      </c>
      <c r="E82" s="36" t="s">
        <v>11</v>
      </c>
      <c r="F82" s="36" t="s">
        <v>11</v>
      </c>
      <c r="G82" s="36" t="s">
        <v>10</v>
      </c>
      <c r="H82" s="34">
        <v>10</v>
      </c>
      <c r="I82" s="36" t="s">
        <v>11</v>
      </c>
      <c r="J82" s="37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s="19" customFormat="1" ht="30.6" customHeight="1" x14ac:dyDescent="0.2">
      <c r="A83" s="18"/>
      <c r="B83" s="62" t="s">
        <v>117</v>
      </c>
      <c r="C83" s="47">
        <v>100</v>
      </c>
      <c r="D83" s="36" t="s">
        <v>11</v>
      </c>
      <c r="E83" s="36" t="s">
        <v>11</v>
      </c>
      <c r="F83" s="36" t="s">
        <v>11</v>
      </c>
      <c r="G83" s="36" t="s">
        <v>10</v>
      </c>
      <c r="H83" s="34">
        <v>10</v>
      </c>
      <c r="I83" s="36" t="s">
        <v>11</v>
      </c>
      <c r="J83" s="37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s="19" customFormat="1" ht="30.6" customHeight="1" x14ac:dyDescent="0.2">
      <c r="A84" s="18"/>
      <c r="B84" s="62" t="s">
        <v>43</v>
      </c>
      <c r="C84" s="47">
        <v>220</v>
      </c>
      <c r="D84" s="36" t="s">
        <v>11</v>
      </c>
      <c r="E84" s="36" t="s">
        <v>11</v>
      </c>
      <c r="F84" s="36" t="s">
        <v>11</v>
      </c>
      <c r="G84" s="36" t="s">
        <v>10</v>
      </c>
      <c r="H84" s="34">
        <v>10</v>
      </c>
      <c r="I84" s="36" t="s">
        <v>11</v>
      </c>
      <c r="J84" s="37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s="19" customFormat="1" ht="30.6" customHeight="1" x14ac:dyDescent="0.2">
      <c r="A85" s="18"/>
      <c r="B85" s="62" t="s">
        <v>138</v>
      </c>
      <c r="C85" s="47">
        <v>130</v>
      </c>
      <c r="D85" s="36" t="s">
        <v>11</v>
      </c>
      <c r="E85" s="36" t="s">
        <v>11</v>
      </c>
      <c r="F85" s="36" t="s">
        <v>11</v>
      </c>
      <c r="G85" s="36" t="s">
        <v>10</v>
      </c>
      <c r="H85" s="34">
        <v>10</v>
      </c>
      <c r="I85" s="36" t="s">
        <v>11</v>
      </c>
      <c r="J85" s="37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s="19" customFormat="1" ht="30.6" customHeight="1" x14ac:dyDescent="0.2">
      <c r="A86" s="18"/>
      <c r="B86" s="62" t="s">
        <v>18</v>
      </c>
      <c r="C86" s="47">
        <v>230</v>
      </c>
      <c r="D86" s="36" t="s">
        <v>11</v>
      </c>
      <c r="E86" s="36" t="s">
        <v>11</v>
      </c>
      <c r="F86" s="36" t="s">
        <v>11</v>
      </c>
      <c r="G86" s="36" t="s">
        <v>10</v>
      </c>
      <c r="H86" s="34">
        <v>10</v>
      </c>
      <c r="I86" s="36" t="s">
        <v>11</v>
      </c>
      <c r="J86" s="37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s="19" customFormat="1" ht="30.6" customHeight="1" x14ac:dyDescent="0.2">
      <c r="A87" s="18"/>
      <c r="B87" s="62" t="s">
        <v>44</v>
      </c>
      <c r="C87" s="47">
        <v>500</v>
      </c>
      <c r="D87" s="36" t="s">
        <v>11</v>
      </c>
      <c r="E87" s="36" t="s">
        <v>11</v>
      </c>
      <c r="F87" s="36" t="s">
        <v>11</v>
      </c>
      <c r="G87" s="36" t="s">
        <v>10</v>
      </c>
      <c r="H87" s="34">
        <v>10</v>
      </c>
      <c r="I87" s="36" t="s">
        <v>11</v>
      </c>
      <c r="J87" s="37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s="19" customFormat="1" ht="30.6" customHeight="1" x14ac:dyDescent="0.2">
      <c r="A88" s="18"/>
      <c r="B88" s="62" t="s">
        <v>183</v>
      </c>
      <c r="C88" s="47">
        <v>100</v>
      </c>
      <c r="D88" s="36" t="s">
        <v>11</v>
      </c>
      <c r="E88" s="36" t="s">
        <v>11</v>
      </c>
      <c r="F88" s="36" t="s">
        <v>11</v>
      </c>
      <c r="G88" s="36" t="s">
        <v>10</v>
      </c>
      <c r="H88" s="34">
        <v>10</v>
      </c>
      <c r="I88" s="36" t="s">
        <v>11</v>
      </c>
      <c r="J88" s="37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s="19" customFormat="1" ht="30.6" customHeight="1" x14ac:dyDescent="0.2">
      <c r="A89" s="18"/>
      <c r="B89" s="62" t="s">
        <v>184</v>
      </c>
      <c r="C89" s="47">
        <v>280</v>
      </c>
      <c r="D89" s="36" t="s">
        <v>11</v>
      </c>
      <c r="E89" s="36" t="s">
        <v>11</v>
      </c>
      <c r="F89" s="36" t="s">
        <v>11</v>
      </c>
      <c r="G89" s="36" t="s">
        <v>10</v>
      </c>
      <c r="H89" s="34">
        <v>10</v>
      </c>
      <c r="I89" s="36" t="s">
        <v>11</v>
      </c>
      <c r="J89" s="37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s="19" customFormat="1" ht="30.6" customHeight="1" x14ac:dyDescent="0.2">
      <c r="A90" s="18"/>
      <c r="B90" s="62" t="s">
        <v>19</v>
      </c>
      <c r="C90" s="47">
        <v>100</v>
      </c>
      <c r="D90" s="36" t="s">
        <v>11</v>
      </c>
      <c r="E90" s="36" t="s">
        <v>11</v>
      </c>
      <c r="F90" s="36" t="s">
        <v>11</v>
      </c>
      <c r="G90" s="36" t="s">
        <v>10</v>
      </c>
      <c r="H90" s="34">
        <v>10</v>
      </c>
      <c r="I90" s="36" t="s">
        <v>11</v>
      </c>
      <c r="J90" s="37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s="19" customFormat="1" ht="30.6" customHeight="1" x14ac:dyDescent="0.2">
      <c r="A91" s="18"/>
      <c r="B91" s="62" t="s">
        <v>185</v>
      </c>
      <c r="C91" s="47">
        <v>100</v>
      </c>
      <c r="D91" s="36" t="s">
        <v>11</v>
      </c>
      <c r="E91" s="36" t="s">
        <v>11</v>
      </c>
      <c r="F91" s="36" t="s">
        <v>11</v>
      </c>
      <c r="G91" s="36" t="s">
        <v>10</v>
      </c>
      <c r="H91" s="34">
        <v>10</v>
      </c>
      <c r="I91" s="36" t="s">
        <v>11</v>
      </c>
      <c r="J91" s="37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s="19" customFormat="1" ht="30.6" customHeight="1" x14ac:dyDescent="0.2">
      <c r="A92" s="18"/>
      <c r="B92" s="62" t="s">
        <v>186</v>
      </c>
      <c r="C92" s="47">
        <v>100</v>
      </c>
      <c r="D92" s="36" t="s">
        <v>11</v>
      </c>
      <c r="E92" s="36" t="s">
        <v>11</v>
      </c>
      <c r="F92" s="36" t="s">
        <v>11</v>
      </c>
      <c r="G92" s="36" t="s">
        <v>10</v>
      </c>
      <c r="H92" s="34">
        <v>10</v>
      </c>
      <c r="I92" s="36" t="s">
        <v>11</v>
      </c>
      <c r="J92" s="37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s="19" customFormat="1" ht="30.6" customHeight="1" x14ac:dyDescent="0.2">
      <c r="A93" s="18"/>
      <c r="B93" s="62" t="s">
        <v>187</v>
      </c>
      <c r="C93" s="47">
        <v>100</v>
      </c>
      <c r="D93" s="36" t="s">
        <v>11</v>
      </c>
      <c r="E93" s="36" t="s">
        <v>11</v>
      </c>
      <c r="F93" s="36" t="s">
        <v>11</v>
      </c>
      <c r="G93" s="36" t="s">
        <v>10</v>
      </c>
      <c r="H93" s="34">
        <v>10</v>
      </c>
      <c r="I93" s="36" t="s">
        <v>11</v>
      </c>
      <c r="J93" s="37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s="19" customFormat="1" ht="30.6" customHeight="1" x14ac:dyDescent="0.2">
      <c r="A94" s="18"/>
      <c r="B94" s="62" t="s">
        <v>45</v>
      </c>
      <c r="C94" s="47">
        <v>660</v>
      </c>
      <c r="D94" s="36" t="s">
        <v>11</v>
      </c>
      <c r="E94" s="36" t="s">
        <v>11</v>
      </c>
      <c r="F94" s="36" t="s">
        <v>11</v>
      </c>
      <c r="G94" s="36" t="s">
        <v>10</v>
      </c>
      <c r="H94" s="34">
        <v>10</v>
      </c>
      <c r="I94" s="36" t="s">
        <v>11</v>
      </c>
      <c r="J94" s="37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s="19" customFormat="1" ht="30.6" customHeight="1" x14ac:dyDescent="0.2">
      <c r="A95" s="18"/>
      <c r="B95" s="62" t="s">
        <v>188</v>
      </c>
      <c r="C95" s="47">
        <v>310</v>
      </c>
      <c r="D95" s="36" t="s">
        <v>11</v>
      </c>
      <c r="E95" s="36" t="s">
        <v>11</v>
      </c>
      <c r="F95" s="36" t="s">
        <v>11</v>
      </c>
      <c r="G95" s="36" t="s">
        <v>10</v>
      </c>
      <c r="H95" s="34">
        <v>10</v>
      </c>
      <c r="I95" s="36" t="s">
        <v>11</v>
      </c>
      <c r="J95" s="37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s="19" customFormat="1" ht="30.6" customHeight="1" x14ac:dyDescent="0.2">
      <c r="A96" s="18"/>
      <c r="B96" s="62" t="s">
        <v>46</v>
      </c>
      <c r="C96" s="47">
        <v>2500</v>
      </c>
      <c r="D96" s="36" t="s">
        <v>11</v>
      </c>
      <c r="E96" s="36" t="s">
        <v>11</v>
      </c>
      <c r="F96" s="36" t="s">
        <v>11</v>
      </c>
      <c r="G96" s="36" t="s">
        <v>10</v>
      </c>
      <c r="H96" s="34">
        <v>10</v>
      </c>
      <c r="I96" s="36" t="s">
        <v>11</v>
      </c>
      <c r="J96" s="37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s="19" customFormat="1" ht="30.6" customHeight="1" x14ac:dyDescent="0.2">
      <c r="A97" s="18"/>
      <c r="B97" s="62" t="s">
        <v>189</v>
      </c>
      <c r="C97" s="47">
        <v>100</v>
      </c>
      <c r="D97" s="36" t="s">
        <v>11</v>
      </c>
      <c r="E97" s="36" t="s">
        <v>11</v>
      </c>
      <c r="F97" s="36" t="s">
        <v>11</v>
      </c>
      <c r="G97" s="36" t="s">
        <v>10</v>
      </c>
      <c r="H97" s="34">
        <v>10</v>
      </c>
      <c r="I97" s="36" t="s">
        <v>11</v>
      </c>
      <c r="J97" s="37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s="19" customFormat="1" ht="30.6" customHeight="1" x14ac:dyDescent="0.2">
      <c r="A98" s="18"/>
      <c r="B98" s="62" t="s">
        <v>158</v>
      </c>
      <c r="C98" s="47">
        <v>220</v>
      </c>
      <c r="D98" s="36" t="s">
        <v>11</v>
      </c>
      <c r="E98" s="36" t="s">
        <v>11</v>
      </c>
      <c r="F98" s="36" t="s">
        <v>11</v>
      </c>
      <c r="G98" s="36" t="s">
        <v>10</v>
      </c>
      <c r="H98" s="34">
        <v>10</v>
      </c>
      <c r="I98" s="36" t="s">
        <v>11</v>
      </c>
      <c r="J98" s="37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s="19" customFormat="1" ht="30.6" customHeight="1" x14ac:dyDescent="0.2">
      <c r="A99" s="18"/>
      <c r="B99" s="62" t="s">
        <v>47</v>
      </c>
      <c r="C99" s="47">
        <v>430</v>
      </c>
      <c r="D99" s="36" t="s">
        <v>11</v>
      </c>
      <c r="E99" s="36" t="s">
        <v>11</v>
      </c>
      <c r="F99" s="36" t="s">
        <v>11</v>
      </c>
      <c r="G99" s="36" t="s">
        <v>10</v>
      </c>
      <c r="H99" s="34">
        <v>10</v>
      </c>
      <c r="I99" s="36" t="s">
        <v>11</v>
      </c>
      <c r="J99" s="37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s="19" customFormat="1" ht="30.6" customHeight="1" x14ac:dyDescent="0.2">
      <c r="A100" s="18"/>
      <c r="B100" s="62" t="s">
        <v>190</v>
      </c>
      <c r="C100" s="47">
        <v>100</v>
      </c>
      <c r="D100" s="36" t="s">
        <v>11</v>
      </c>
      <c r="E100" s="36" t="s">
        <v>11</v>
      </c>
      <c r="F100" s="36" t="s">
        <v>11</v>
      </c>
      <c r="G100" s="36" t="s">
        <v>10</v>
      </c>
      <c r="H100" s="34">
        <v>10</v>
      </c>
      <c r="I100" s="36" t="s">
        <v>11</v>
      </c>
      <c r="J100" s="37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s="19" customFormat="1" ht="30.6" customHeight="1" x14ac:dyDescent="0.2">
      <c r="A101" s="18"/>
      <c r="B101" s="62" t="s">
        <v>139</v>
      </c>
      <c r="C101" s="47">
        <v>160</v>
      </c>
      <c r="D101" s="36" t="s">
        <v>11</v>
      </c>
      <c r="E101" s="36" t="s">
        <v>11</v>
      </c>
      <c r="F101" s="36" t="s">
        <v>11</v>
      </c>
      <c r="G101" s="36" t="s">
        <v>10</v>
      </c>
      <c r="H101" s="34">
        <v>10</v>
      </c>
      <c r="I101" s="36" t="s">
        <v>11</v>
      </c>
      <c r="J101" s="37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s="19" customFormat="1" ht="30.6" customHeight="1" x14ac:dyDescent="0.2">
      <c r="A102" s="18"/>
      <c r="B102" s="62" t="s">
        <v>191</v>
      </c>
      <c r="C102" s="47">
        <v>100</v>
      </c>
      <c r="D102" s="36" t="s">
        <v>11</v>
      </c>
      <c r="E102" s="36" t="s">
        <v>11</v>
      </c>
      <c r="F102" s="36" t="s">
        <v>11</v>
      </c>
      <c r="G102" s="36" t="s">
        <v>10</v>
      </c>
      <c r="H102" s="34">
        <v>10</v>
      </c>
      <c r="I102" s="36" t="s">
        <v>11</v>
      </c>
      <c r="J102" s="37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s="19" customFormat="1" ht="30.6" customHeight="1" x14ac:dyDescent="0.2">
      <c r="A103" s="18"/>
      <c r="B103" s="62" t="s">
        <v>103</v>
      </c>
      <c r="C103" s="47">
        <v>410</v>
      </c>
      <c r="D103" s="36" t="s">
        <v>11</v>
      </c>
      <c r="E103" s="36" t="s">
        <v>11</v>
      </c>
      <c r="F103" s="36" t="s">
        <v>11</v>
      </c>
      <c r="G103" s="36" t="s">
        <v>10</v>
      </c>
      <c r="H103" s="34">
        <v>10</v>
      </c>
      <c r="I103" s="36" t="s">
        <v>11</v>
      </c>
      <c r="J103" s="37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s="19" customFormat="1" ht="30.6" customHeight="1" x14ac:dyDescent="0.2">
      <c r="A104" s="18"/>
      <c r="B104" s="62" t="s">
        <v>20</v>
      </c>
      <c r="C104" s="47">
        <v>260</v>
      </c>
      <c r="D104" s="36" t="s">
        <v>11</v>
      </c>
      <c r="E104" s="36" t="s">
        <v>11</v>
      </c>
      <c r="F104" s="36" t="s">
        <v>11</v>
      </c>
      <c r="G104" s="36" t="s">
        <v>10</v>
      </c>
      <c r="H104" s="34">
        <v>10</v>
      </c>
      <c r="I104" s="36" t="s">
        <v>11</v>
      </c>
      <c r="J104" s="37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s="19" customFormat="1" ht="30.6" customHeight="1" x14ac:dyDescent="0.2">
      <c r="A105" s="18"/>
      <c r="B105" s="62" t="s">
        <v>48</v>
      </c>
      <c r="C105" s="47">
        <v>260</v>
      </c>
      <c r="D105" s="36" t="s">
        <v>11</v>
      </c>
      <c r="E105" s="36" t="s">
        <v>11</v>
      </c>
      <c r="F105" s="36" t="s">
        <v>11</v>
      </c>
      <c r="G105" s="36" t="s">
        <v>10</v>
      </c>
      <c r="H105" s="34">
        <v>10</v>
      </c>
      <c r="I105" s="36" t="s">
        <v>11</v>
      </c>
      <c r="J105" s="37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s="19" customFormat="1" ht="30.6" customHeight="1" x14ac:dyDescent="0.2">
      <c r="A106" s="18"/>
      <c r="B106" s="62" t="s">
        <v>192</v>
      </c>
      <c r="C106" s="47">
        <v>100</v>
      </c>
      <c r="D106" s="36" t="s">
        <v>11</v>
      </c>
      <c r="E106" s="36" t="s">
        <v>11</v>
      </c>
      <c r="F106" s="36" t="s">
        <v>11</v>
      </c>
      <c r="G106" s="36" t="s">
        <v>10</v>
      </c>
      <c r="H106" s="34">
        <v>10</v>
      </c>
      <c r="I106" s="36" t="s">
        <v>11</v>
      </c>
      <c r="J106" s="37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s="19" customFormat="1" ht="30.6" customHeight="1" x14ac:dyDescent="0.2">
      <c r="A107" s="18"/>
      <c r="B107" s="62" t="s">
        <v>193</v>
      </c>
      <c r="C107" s="47">
        <v>150</v>
      </c>
      <c r="D107" s="36" t="s">
        <v>11</v>
      </c>
      <c r="E107" s="36" t="s">
        <v>11</v>
      </c>
      <c r="F107" s="36" t="s">
        <v>11</v>
      </c>
      <c r="G107" s="36" t="s">
        <v>10</v>
      </c>
      <c r="H107" s="34">
        <v>10</v>
      </c>
      <c r="I107" s="36" t="s">
        <v>11</v>
      </c>
      <c r="J107" s="37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s="19" customFormat="1" ht="30.6" customHeight="1" x14ac:dyDescent="0.2">
      <c r="A108" s="18"/>
      <c r="B108" s="62" t="s">
        <v>194</v>
      </c>
      <c r="C108" s="47">
        <v>100</v>
      </c>
      <c r="D108" s="36" t="s">
        <v>11</v>
      </c>
      <c r="E108" s="36" t="s">
        <v>11</v>
      </c>
      <c r="F108" s="36" t="s">
        <v>11</v>
      </c>
      <c r="G108" s="36" t="s">
        <v>10</v>
      </c>
      <c r="H108" s="34">
        <v>10</v>
      </c>
      <c r="I108" s="36" t="s">
        <v>11</v>
      </c>
      <c r="J108" s="37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s="19" customFormat="1" ht="30.6" customHeight="1" x14ac:dyDescent="0.2">
      <c r="A109" s="18"/>
      <c r="B109" s="62" t="s">
        <v>104</v>
      </c>
      <c r="C109" s="47">
        <v>220</v>
      </c>
      <c r="D109" s="36" t="s">
        <v>11</v>
      </c>
      <c r="E109" s="36" t="s">
        <v>11</v>
      </c>
      <c r="F109" s="36" t="s">
        <v>11</v>
      </c>
      <c r="G109" s="36" t="s">
        <v>10</v>
      </c>
      <c r="H109" s="34">
        <v>10</v>
      </c>
      <c r="I109" s="36" t="s">
        <v>11</v>
      </c>
      <c r="J109" s="37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s="19" customFormat="1" ht="30.6" customHeight="1" x14ac:dyDescent="0.2">
      <c r="A110" s="18"/>
      <c r="B110" s="62" t="s">
        <v>49</v>
      </c>
      <c r="C110" s="47">
        <v>100</v>
      </c>
      <c r="D110" s="36" t="s">
        <v>11</v>
      </c>
      <c r="E110" s="36" t="s">
        <v>11</v>
      </c>
      <c r="F110" s="36" t="s">
        <v>11</v>
      </c>
      <c r="G110" s="36" t="s">
        <v>10</v>
      </c>
      <c r="H110" s="34">
        <v>10</v>
      </c>
      <c r="I110" s="36" t="s">
        <v>11</v>
      </c>
      <c r="J110" s="37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s="19" customFormat="1" ht="30.6" customHeight="1" x14ac:dyDescent="0.2">
      <c r="A111" s="18"/>
      <c r="B111" s="62" t="s">
        <v>140</v>
      </c>
      <c r="C111" s="47">
        <v>120</v>
      </c>
      <c r="D111" s="36" t="s">
        <v>11</v>
      </c>
      <c r="E111" s="36" t="s">
        <v>11</v>
      </c>
      <c r="F111" s="36" t="s">
        <v>11</v>
      </c>
      <c r="G111" s="36" t="s">
        <v>10</v>
      </c>
      <c r="H111" s="34">
        <v>10</v>
      </c>
      <c r="I111" s="36" t="s">
        <v>11</v>
      </c>
      <c r="J111" s="37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s="19" customFormat="1" ht="30.6" customHeight="1" x14ac:dyDescent="0.2">
      <c r="A112" s="18"/>
      <c r="B112" s="62" t="s">
        <v>195</v>
      </c>
      <c r="C112" s="47">
        <v>100</v>
      </c>
      <c r="D112" s="36" t="s">
        <v>11</v>
      </c>
      <c r="E112" s="36" t="s">
        <v>11</v>
      </c>
      <c r="F112" s="36" t="s">
        <v>11</v>
      </c>
      <c r="G112" s="36" t="s">
        <v>10</v>
      </c>
      <c r="H112" s="34">
        <v>10</v>
      </c>
      <c r="I112" s="36" t="s">
        <v>11</v>
      </c>
      <c r="J112" s="37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s="19" customFormat="1" ht="30.6" customHeight="1" x14ac:dyDescent="0.2">
      <c r="A113" s="18"/>
      <c r="B113" s="62" t="s">
        <v>50</v>
      </c>
      <c r="C113" s="47">
        <v>180</v>
      </c>
      <c r="D113" s="36" t="s">
        <v>11</v>
      </c>
      <c r="E113" s="36" t="s">
        <v>11</v>
      </c>
      <c r="F113" s="36" t="s">
        <v>11</v>
      </c>
      <c r="G113" s="36" t="s">
        <v>10</v>
      </c>
      <c r="H113" s="34">
        <v>10</v>
      </c>
      <c r="I113" s="36" t="s">
        <v>11</v>
      </c>
      <c r="J113" s="37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s="19" customFormat="1" ht="30.6" customHeight="1" x14ac:dyDescent="0.2">
      <c r="A114" s="18"/>
      <c r="B114" s="62" t="s">
        <v>196</v>
      </c>
      <c r="C114" s="47">
        <v>110</v>
      </c>
      <c r="D114" s="36" t="s">
        <v>11</v>
      </c>
      <c r="E114" s="36" t="s">
        <v>11</v>
      </c>
      <c r="F114" s="36" t="s">
        <v>11</v>
      </c>
      <c r="G114" s="36" t="s">
        <v>10</v>
      </c>
      <c r="H114" s="34">
        <v>10</v>
      </c>
      <c r="I114" s="36" t="s">
        <v>11</v>
      </c>
      <c r="J114" s="37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s="19" customFormat="1" ht="30.6" customHeight="1" x14ac:dyDescent="0.2">
      <c r="A115" s="18"/>
      <c r="B115" s="62" t="s">
        <v>141</v>
      </c>
      <c r="C115" s="47">
        <v>260</v>
      </c>
      <c r="D115" s="36" t="s">
        <v>11</v>
      </c>
      <c r="E115" s="36" t="s">
        <v>11</v>
      </c>
      <c r="F115" s="36" t="s">
        <v>11</v>
      </c>
      <c r="G115" s="36" t="s">
        <v>10</v>
      </c>
      <c r="H115" s="34">
        <v>10</v>
      </c>
      <c r="I115" s="36" t="s">
        <v>11</v>
      </c>
      <c r="J115" s="37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s="19" customFormat="1" ht="30.6" customHeight="1" x14ac:dyDescent="0.2">
      <c r="A116" s="18"/>
      <c r="B116" s="62" t="s">
        <v>197</v>
      </c>
      <c r="C116" s="47">
        <v>100</v>
      </c>
      <c r="D116" s="36" t="s">
        <v>11</v>
      </c>
      <c r="E116" s="36" t="s">
        <v>11</v>
      </c>
      <c r="F116" s="36" t="s">
        <v>11</v>
      </c>
      <c r="G116" s="36" t="s">
        <v>10</v>
      </c>
      <c r="H116" s="34">
        <v>10</v>
      </c>
      <c r="I116" s="36" t="s">
        <v>11</v>
      </c>
      <c r="J116" s="37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s="19" customFormat="1" ht="30.6" customHeight="1" x14ac:dyDescent="0.2">
      <c r="A117" s="18"/>
      <c r="B117" s="62" t="s">
        <v>198</v>
      </c>
      <c r="C117" s="47">
        <v>100</v>
      </c>
      <c r="D117" s="36" t="s">
        <v>11</v>
      </c>
      <c r="E117" s="36" t="s">
        <v>11</v>
      </c>
      <c r="F117" s="36" t="s">
        <v>11</v>
      </c>
      <c r="G117" s="36" t="s">
        <v>10</v>
      </c>
      <c r="H117" s="34">
        <v>10</v>
      </c>
      <c r="I117" s="36" t="s">
        <v>11</v>
      </c>
      <c r="J117" s="37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s="19" customFormat="1" ht="30.6" customHeight="1" x14ac:dyDescent="0.2">
      <c r="A118" s="18"/>
      <c r="B118" s="62" t="s">
        <v>199</v>
      </c>
      <c r="C118" s="47">
        <v>100</v>
      </c>
      <c r="D118" s="36" t="s">
        <v>11</v>
      </c>
      <c r="E118" s="36" t="s">
        <v>11</v>
      </c>
      <c r="F118" s="36" t="s">
        <v>11</v>
      </c>
      <c r="G118" s="36" t="s">
        <v>10</v>
      </c>
      <c r="H118" s="34">
        <v>10</v>
      </c>
      <c r="I118" s="36" t="s">
        <v>11</v>
      </c>
      <c r="J118" s="37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s="19" customFormat="1" ht="30.6" customHeight="1" x14ac:dyDescent="0.2">
      <c r="A119" s="18"/>
      <c r="B119" s="62" t="s">
        <v>118</v>
      </c>
      <c r="C119" s="47">
        <v>350</v>
      </c>
      <c r="D119" s="36" t="s">
        <v>11</v>
      </c>
      <c r="E119" s="36" t="s">
        <v>11</v>
      </c>
      <c r="F119" s="36" t="s">
        <v>11</v>
      </c>
      <c r="G119" s="36" t="s">
        <v>10</v>
      </c>
      <c r="H119" s="34">
        <v>10</v>
      </c>
      <c r="I119" s="36" t="s">
        <v>11</v>
      </c>
      <c r="J119" s="37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s="19" customFormat="1" ht="30.6" customHeight="1" x14ac:dyDescent="0.2">
      <c r="A120" s="18"/>
      <c r="B120" s="62" t="s">
        <v>51</v>
      </c>
      <c r="C120" s="47">
        <v>200</v>
      </c>
      <c r="D120" s="36" t="s">
        <v>11</v>
      </c>
      <c r="E120" s="36" t="s">
        <v>11</v>
      </c>
      <c r="F120" s="36" t="s">
        <v>11</v>
      </c>
      <c r="G120" s="36" t="s">
        <v>10</v>
      </c>
      <c r="H120" s="34">
        <v>10</v>
      </c>
      <c r="I120" s="36" t="s">
        <v>11</v>
      </c>
      <c r="J120" s="37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s="19" customFormat="1" ht="30.6" customHeight="1" x14ac:dyDescent="0.2">
      <c r="A121" s="18"/>
      <c r="B121" s="62" t="s">
        <v>200</v>
      </c>
      <c r="C121" s="47">
        <v>100</v>
      </c>
      <c r="D121" s="36" t="s">
        <v>11</v>
      </c>
      <c r="E121" s="36" t="s">
        <v>11</v>
      </c>
      <c r="F121" s="36" t="s">
        <v>11</v>
      </c>
      <c r="G121" s="36" t="s">
        <v>10</v>
      </c>
      <c r="H121" s="34">
        <v>10</v>
      </c>
      <c r="I121" s="36" t="s">
        <v>11</v>
      </c>
      <c r="J121" s="37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s="19" customFormat="1" ht="30.6" customHeight="1" x14ac:dyDescent="0.2">
      <c r="A122" s="18"/>
      <c r="B122" s="62" t="s">
        <v>201</v>
      </c>
      <c r="C122" s="47">
        <v>100</v>
      </c>
      <c r="D122" s="36" t="s">
        <v>11</v>
      </c>
      <c r="E122" s="36" t="s">
        <v>11</v>
      </c>
      <c r="F122" s="36" t="s">
        <v>11</v>
      </c>
      <c r="G122" s="36" t="s">
        <v>10</v>
      </c>
      <c r="H122" s="34">
        <v>10</v>
      </c>
      <c r="I122" s="36" t="s">
        <v>11</v>
      </c>
      <c r="J122" s="37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s="19" customFormat="1" ht="30.6" customHeight="1" x14ac:dyDescent="0.2">
      <c r="A123" s="18"/>
      <c r="B123" s="62" t="s">
        <v>202</v>
      </c>
      <c r="C123" s="47">
        <v>100</v>
      </c>
      <c r="D123" s="36" t="s">
        <v>11</v>
      </c>
      <c r="E123" s="36" t="s">
        <v>11</v>
      </c>
      <c r="F123" s="36" t="s">
        <v>11</v>
      </c>
      <c r="G123" s="36" t="s">
        <v>10</v>
      </c>
      <c r="H123" s="34">
        <v>10</v>
      </c>
      <c r="I123" s="36" t="s">
        <v>11</v>
      </c>
      <c r="J123" s="37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s="19" customFormat="1" ht="30.6" customHeight="1" x14ac:dyDescent="0.2">
      <c r="A124" s="18"/>
      <c r="B124" s="62" t="s">
        <v>203</v>
      </c>
      <c r="C124" s="47">
        <v>100</v>
      </c>
      <c r="D124" s="36" t="s">
        <v>11</v>
      </c>
      <c r="E124" s="36" t="s">
        <v>11</v>
      </c>
      <c r="F124" s="36" t="s">
        <v>11</v>
      </c>
      <c r="G124" s="36" t="s">
        <v>10</v>
      </c>
      <c r="H124" s="34">
        <v>10</v>
      </c>
      <c r="I124" s="36" t="s">
        <v>11</v>
      </c>
      <c r="J124" s="37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s="19" customFormat="1" ht="30.6" customHeight="1" x14ac:dyDescent="0.2">
      <c r="A125" s="18"/>
      <c r="B125" s="62" t="s">
        <v>204</v>
      </c>
      <c r="C125" s="47">
        <v>140</v>
      </c>
      <c r="D125" s="36" t="s">
        <v>11</v>
      </c>
      <c r="E125" s="36" t="s">
        <v>11</v>
      </c>
      <c r="F125" s="36" t="s">
        <v>11</v>
      </c>
      <c r="G125" s="36" t="s">
        <v>10</v>
      </c>
      <c r="H125" s="34">
        <v>10</v>
      </c>
      <c r="I125" s="36" t="s">
        <v>11</v>
      </c>
      <c r="J125" s="37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s="19" customFormat="1" ht="30.6" customHeight="1" x14ac:dyDescent="0.2">
      <c r="A126" s="18"/>
      <c r="B126" s="62" t="s">
        <v>205</v>
      </c>
      <c r="C126" s="47">
        <v>100</v>
      </c>
      <c r="D126" s="36" t="s">
        <v>11</v>
      </c>
      <c r="E126" s="36" t="s">
        <v>11</v>
      </c>
      <c r="F126" s="36" t="s">
        <v>11</v>
      </c>
      <c r="G126" s="36" t="s">
        <v>10</v>
      </c>
      <c r="H126" s="34">
        <v>10</v>
      </c>
      <c r="I126" s="36" t="s">
        <v>11</v>
      </c>
      <c r="J126" s="37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s="19" customFormat="1" ht="30.6" customHeight="1" x14ac:dyDescent="0.2">
      <c r="A127" s="18"/>
      <c r="B127" s="62" t="s">
        <v>348</v>
      </c>
      <c r="C127" s="47">
        <v>400</v>
      </c>
      <c r="D127" s="36" t="s">
        <v>11</v>
      </c>
      <c r="E127" s="36" t="s">
        <v>11</v>
      </c>
      <c r="F127" s="36" t="s">
        <v>11</v>
      </c>
      <c r="G127" s="36" t="s">
        <v>10</v>
      </c>
      <c r="H127" s="34">
        <v>10</v>
      </c>
      <c r="I127" s="36" t="s">
        <v>11</v>
      </c>
      <c r="J127" s="37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s="19" customFormat="1" ht="30.6" customHeight="1" x14ac:dyDescent="0.2">
      <c r="A128" s="18"/>
      <c r="B128" s="62" t="s">
        <v>52</v>
      </c>
      <c r="C128" s="47">
        <v>170</v>
      </c>
      <c r="D128" s="36" t="s">
        <v>11</v>
      </c>
      <c r="E128" s="36" t="s">
        <v>11</v>
      </c>
      <c r="F128" s="36" t="s">
        <v>11</v>
      </c>
      <c r="G128" s="36" t="s">
        <v>10</v>
      </c>
      <c r="H128" s="34">
        <v>10</v>
      </c>
      <c r="I128" s="36" t="s">
        <v>11</v>
      </c>
      <c r="J128" s="37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s="19" customFormat="1" ht="30.6" customHeight="1" x14ac:dyDescent="0.2">
      <c r="A129" s="18"/>
      <c r="B129" s="62" t="s">
        <v>206</v>
      </c>
      <c r="C129" s="47">
        <v>100</v>
      </c>
      <c r="D129" s="36" t="s">
        <v>11</v>
      </c>
      <c r="E129" s="36" t="s">
        <v>11</v>
      </c>
      <c r="F129" s="36" t="s">
        <v>11</v>
      </c>
      <c r="G129" s="36" t="s">
        <v>10</v>
      </c>
      <c r="H129" s="34">
        <v>10</v>
      </c>
      <c r="I129" s="36" t="s">
        <v>11</v>
      </c>
      <c r="J129" s="37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s="19" customFormat="1" ht="30.6" customHeight="1" x14ac:dyDescent="0.2">
      <c r="A130" s="18"/>
      <c r="B130" s="62" t="s">
        <v>207</v>
      </c>
      <c r="C130" s="47">
        <v>100</v>
      </c>
      <c r="D130" s="36" t="s">
        <v>11</v>
      </c>
      <c r="E130" s="36" t="s">
        <v>11</v>
      </c>
      <c r="F130" s="36" t="s">
        <v>11</v>
      </c>
      <c r="G130" s="36" t="s">
        <v>10</v>
      </c>
      <c r="H130" s="34">
        <v>10</v>
      </c>
      <c r="I130" s="36" t="s">
        <v>11</v>
      </c>
      <c r="J130" s="37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s="19" customFormat="1" ht="30.6" customHeight="1" x14ac:dyDescent="0.2">
      <c r="A131" s="18"/>
      <c r="B131" s="62" t="s">
        <v>208</v>
      </c>
      <c r="C131" s="47">
        <v>100</v>
      </c>
      <c r="D131" s="36" t="s">
        <v>11</v>
      </c>
      <c r="E131" s="36" t="s">
        <v>11</v>
      </c>
      <c r="F131" s="36" t="s">
        <v>11</v>
      </c>
      <c r="G131" s="36" t="s">
        <v>10</v>
      </c>
      <c r="H131" s="34">
        <v>10</v>
      </c>
      <c r="I131" s="36" t="s">
        <v>11</v>
      </c>
      <c r="J131" s="37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s="19" customFormat="1" ht="30.6" customHeight="1" x14ac:dyDescent="0.2">
      <c r="A132" s="18"/>
      <c r="B132" s="62" t="s">
        <v>119</v>
      </c>
      <c r="C132" s="47">
        <v>100</v>
      </c>
      <c r="D132" s="36" t="s">
        <v>11</v>
      </c>
      <c r="E132" s="36" t="s">
        <v>11</v>
      </c>
      <c r="F132" s="36" t="s">
        <v>11</v>
      </c>
      <c r="G132" s="36" t="s">
        <v>10</v>
      </c>
      <c r="H132" s="34">
        <v>10</v>
      </c>
      <c r="I132" s="36" t="s">
        <v>11</v>
      </c>
      <c r="J132" s="37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s="19" customFormat="1" ht="30.6" customHeight="1" x14ac:dyDescent="0.2">
      <c r="A133" s="18"/>
      <c r="B133" s="62" t="s">
        <v>120</v>
      </c>
      <c r="C133" s="47">
        <v>100</v>
      </c>
      <c r="D133" s="36" t="s">
        <v>11</v>
      </c>
      <c r="E133" s="36" t="s">
        <v>11</v>
      </c>
      <c r="F133" s="36" t="s">
        <v>11</v>
      </c>
      <c r="G133" s="36" t="s">
        <v>10</v>
      </c>
      <c r="H133" s="34">
        <v>10</v>
      </c>
      <c r="I133" s="36" t="s">
        <v>11</v>
      </c>
      <c r="J133" s="37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s="19" customFormat="1" ht="30.6" customHeight="1" x14ac:dyDescent="0.2">
      <c r="A134" s="18"/>
      <c r="B134" s="62" t="s">
        <v>209</v>
      </c>
      <c r="C134" s="47">
        <v>100</v>
      </c>
      <c r="D134" s="36" t="s">
        <v>11</v>
      </c>
      <c r="E134" s="36" t="s">
        <v>11</v>
      </c>
      <c r="F134" s="36" t="s">
        <v>11</v>
      </c>
      <c r="G134" s="36" t="s">
        <v>10</v>
      </c>
      <c r="H134" s="34">
        <v>10</v>
      </c>
      <c r="I134" s="36" t="s">
        <v>11</v>
      </c>
      <c r="J134" s="37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s="19" customFormat="1" ht="30.6" customHeight="1" x14ac:dyDescent="0.2">
      <c r="A135" s="18"/>
      <c r="B135" s="62" t="s">
        <v>210</v>
      </c>
      <c r="C135" s="47">
        <v>100</v>
      </c>
      <c r="D135" s="36" t="s">
        <v>11</v>
      </c>
      <c r="E135" s="36" t="s">
        <v>11</v>
      </c>
      <c r="F135" s="36" t="s">
        <v>11</v>
      </c>
      <c r="G135" s="36" t="s">
        <v>10</v>
      </c>
      <c r="H135" s="34">
        <v>10</v>
      </c>
      <c r="I135" s="36" t="s">
        <v>11</v>
      </c>
      <c r="J135" s="37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s="19" customFormat="1" ht="30.6" customHeight="1" x14ac:dyDescent="0.2">
      <c r="A136" s="18"/>
      <c r="B136" s="62" t="s">
        <v>211</v>
      </c>
      <c r="C136" s="47">
        <v>100</v>
      </c>
      <c r="D136" s="36" t="s">
        <v>11</v>
      </c>
      <c r="E136" s="36" t="s">
        <v>11</v>
      </c>
      <c r="F136" s="36" t="s">
        <v>11</v>
      </c>
      <c r="G136" s="36" t="s">
        <v>10</v>
      </c>
      <c r="H136" s="34">
        <v>10</v>
      </c>
      <c r="I136" s="36" t="s">
        <v>11</v>
      </c>
      <c r="J136" s="37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s="19" customFormat="1" ht="30.6" customHeight="1" x14ac:dyDescent="0.2">
      <c r="A137" s="18"/>
      <c r="B137" s="62" t="s">
        <v>142</v>
      </c>
      <c r="C137" s="47">
        <v>110</v>
      </c>
      <c r="D137" s="36" t="s">
        <v>11</v>
      </c>
      <c r="E137" s="36" t="s">
        <v>11</v>
      </c>
      <c r="F137" s="36" t="s">
        <v>11</v>
      </c>
      <c r="G137" s="36" t="s">
        <v>10</v>
      </c>
      <c r="H137" s="34">
        <v>10</v>
      </c>
      <c r="I137" s="36" t="s">
        <v>11</v>
      </c>
      <c r="J137" s="37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s="19" customFormat="1" ht="30.6" customHeight="1" x14ac:dyDescent="0.2">
      <c r="A138" s="18"/>
      <c r="B138" s="62" t="s">
        <v>121</v>
      </c>
      <c r="C138" s="47">
        <v>150</v>
      </c>
      <c r="D138" s="36" t="s">
        <v>11</v>
      </c>
      <c r="E138" s="36" t="s">
        <v>11</v>
      </c>
      <c r="F138" s="36" t="s">
        <v>11</v>
      </c>
      <c r="G138" s="36" t="s">
        <v>10</v>
      </c>
      <c r="H138" s="34">
        <v>10</v>
      </c>
      <c r="I138" s="36" t="s">
        <v>11</v>
      </c>
      <c r="J138" s="37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s="19" customFormat="1" ht="30.6" customHeight="1" x14ac:dyDescent="0.2">
      <c r="A139" s="18"/>
      <c r="B139" s="62" t="s">
        <v>143</v>
      </c>
      <c r="C139" s="47">
        <v>250</v>
      </c>
      <c r="D139" s="36" t="s">
        <v>11</v>
      </c>
      <c r="E139" s="36" t="s">
        <v>11</v>
      </c>
      <c r="F139" s="36" t="s">
        <v>11</v>
      </c>
      <c r="G139" s="36" t="s">
        <v>10</v>
      </c>
      <c r="H139" s="34">
        <v>10</v>
      </c>
      <c r="I139" s="36" t="s">
        <v>11</v>
      </c>
      <c r="J139" s="37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s="19" customFormat="1" ht="30.6" customHeight="1" x14ac:dyDescent="0.2">
      <c r="A140" s="18"/>
      <c r="B140" s="62" t="s">
        <v>144</v>
      </c>
      <c r="C140" s="47">
        <v>100</v>
      </c>
      <c r="D140" s="36" t="s">
        <v>11</v>
      </c>
      <c r="E140" s="36" t="s">
        <v>11</v>
      </c>
      <c r="F140" s="36" t="s">
        <v>11</v>
      </c>
      <c r="G140" s="36" t="s">
        <v>10</v>
      </c>
      <c r="H140" s="34">
        <v>10</v>
      </c>
      <c r="I140" s="36" t="s">
        <v>11</v>
      </c>
      <c r="J140" s="37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36.75" customHeight="1" x14ac:dyDescent="0.2">
      <c r="B141" s="62" t="s">
        <v>340</v>
      </c>
      <c r="C141" s="52">
        <v>30</v>
      </c>
      <c r="D141" s="36" t="s">
        <v>11</v>
      </c>
      <c r="E141" s="36" t="s">
        <v>11</v>
      </c>
      <c r="F141" s="36" t="s">
        <v>11</v>
      </c>
      <c r="G141" s="36" t="s">
        <v>10</v>
      </c>
      <c r="H141" s="34">
        <v>1</v>
      </c>
      <c r="I141" s="36" t="s">
        <v>11</v>
      </c>
      <c r="J141" s="35"/>
    </row>
    <row r="142" spans="1:23" s="19" customFormat="1" ht="30.6" customHeight="1" x14ac:dyDescent="0.2">
      <c r="A142" s="18"/>
      <c r="B142" s="62" t="s">
        <v>212</v>
      </c>
      <c r="C142" s="47">
        <v>100</v>
      </c>
      <c r="D142" s="36" t="s">
        <v>11</v>
      </c>
      <c r="E142" s="36" t="s">
        <v>11</v>
      </c>
      <c r="F142" s="36" t="s">
        <v>11</v>
      </c>
      <c r="G142" s="36" t="s">
        <v>10</v>
      </c>
      <c r="H142" s="34">
        <v>10</v>
      </c>
      <c r="I142" s="36" t="s">
        <v>11</v>
      </c>
      <c r="J142" s="37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s="19" customFormat="1" ht="30.6" customHeight="1" x14ac:dyDescent="0.2">
      <c r="A143" s="18"/>
      <c r="B143" s="62" t="s">
        <v>213</v>
      </c>
      <c r="C143" s="47">
        <v>100</v>
      </c>
      <c r="D143" s="36" t="s">
        <v>11</v>
      </c>
      <c r="E143" s="36" t="s">
        <v>11</v>
      </c>
      <c r="F143" s="36" t="s">
        <v>11</v>
      </c>
      <c r="G143" s="36" t="s">
        <v>10</v>
      </c>
      <c r="H143" s="34">
        <v>10</v>
      </c>
      <c r="I143" s="36" t="s">
        <v>11</v>
      </c>
      <c r="J143" s="37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s="19" customFormat="1" ht="30.6" customHeight="1" x14ac:dyDescent="0.2">
      <c r="A144" s="18"/>
      <c r="B144" s="62" t="s">
        <v>105</v>
      </c>
      <c r="C144" s="47">
        <v>100</v>
      </c>
      <c r="D144" s="36" t="s">
        <v>11</v>
      </c>
      <c r="E144" s="36" t="s">
        <v>11</v>
      </c>
      <c r="F144" s="36" t="s">
        <v>11</v>
      </c>
      <c r="G144" s="36" t="s">
        <v>10</v>
      </c>
      <c r="H144" s="34">
        <v>10</v>
      </c>
      <c r="I144" s="36" t="s">
        <v>11</v>
      </c>
      <c r="J144" s="37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s="19" customFormat="1" ht="30.6" customHeight="1" x14ac:dyDescent="0.2">
      <c r="A145" s="18"/>
      <c r="B145" s="62" t="s">
        <v>122</v>
      </c>
      <c r="C145" s="47">
        <v>100</v>
      </c>
      <c r="D145" s="36" t="s">
        <v>11</v>
      </c>
      <c r="E145" s="36" t="s">
        <v>11</v>
      </c>
      <c r="F145" s="36" t="s">
        <v>11</v>
      </c>
      <c r="G145" s="36" t="s">
        <v>10</v>
      </c>
      <c r="H145" s="34">
        <v>10</v>
      </c>
      <c r="I145" s="36" t="s">
        <v>11</v>
      </c>
      <c r="J145" s="37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s="19" customFormat="1" ht="30.6" customHeight="1" x14ac:dyDescent="0.2">
      <c r="A146" s="18"/>
      <c r="B146" s="62" t="s">
        <v>214</v>
      </c>
      <c r="C146" s="47">
        <v>100</v>
      </c>
      <c r="D146" s="36" t="s">
        <v>11</v>
      </c>
      <c r="E146" s="36" t="s">
        <v>11</v>
      </c>
      <c r="F146" s="36" t="s">
        <v>11</v>
      </c>
      <c r="G146" s="36" t="s">
        <v>10</v>
      </c>
      <c r="H146" s="34">
        <v>10</v>
      </c>
      <c r="I146" s="36" t="s">
        <v>11</v>
      </c>
      <c r="J146" s="37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s="19" customFormat="1" ht="30.6" customHeight="1" x14ac:dyDescent="0.2">
      <c r="A147" s="18"/>
      <c r="B147" s="62" t="s">
        <v>123</v>
      </c>
      <c r="C147" s="47">
        <v>100</v>
      </c>
      <c r="D147" s="36" t="s">
        <v>11</v>
      </c>
      <c r="E147" s="36" t="s">
        <v>11</v>
      </c>
      <c r="F147" s="36" t="s">
        <v>11</v>
      </c>
      <c r="G147" s="36" t="s">
        <v>10</v>
      </c>
      <c r="H147" s="34">
        <v>10</v>
      </c>
      <c r="I147" s="36" t="s">
        <v>11</v>
      </c>
      <c r="J147" s="37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s="19" customFormat="1" ht="30.6" customHeight="1" x14ac:dyDescent="0.2">
      <c r="A148" s="18"/>
      <c r="B148" s="62" t="s">
        <v>215</v>
      </c>
      <c r="C148" s="47">
        <v>30</v>
      </c>
      <c r="D148" s="36" t="s">
        <v>11</v>
      </c>
      <c r="E148" s="36" t="s">
        <v>11</v>
      </c>
      <c r="F148" s="36" t="s">
        <v>11</v>
      </c>
      <c r="G148" s="36" t="s">
        <v>10</v>
      </c>
      <c r="H148" s="34">
        <v>1</v>
      </c>
      <c r="I148" s="36" t="s">
        <v>11</v>
      </c>
      <c r="J148" s="37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s="19" customFormat="1" ht="30.6" customHeight="1" x14ac:dyDescent="0.2">
      <c r="A149" s="18"/>
      <c r="B149" s="62" t="s">
        <v>349</v>
      </c>
      <c r="C149" s="47">
        <v>200</v>
      </c>
      <c r="D149" s="36" t="s">
        <v>11</v>
      </c>
      <c r="E149" s="36" t="s">
        <v>11</v>
      </c>
      <c r="F149" s="36" t="s">
        <v>11</v>
      </c>
      <c r="G149" s="36" t="s">
        <v>10</v>
      </c>
      <c r="H149" s="34">
        <v>10</v>
      </c>
      <c r="I149" s="36" t="s">
        <v>11</v>
      </c>
      <c r="J149" s="37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s="19" customFormat="1" ht="30.6" customHeight="1" x14ac:dyDescent="0.2">
      <c r="A150" s="18"/>
      <c r="B150" s="62" t="s">
        <v>216</v>
      </c>
      <c r="C150" s="47">
        <v>100</v>
      </c>
      <c r="D150" s="36" t="s">
        <v>11</v>
      </c>
      <c r="E150" s="36" t="s">
        <v>11</v>
      </c>
      <c r="F150" s="36" t="s">
        <v>11</v>
      </c>
      <c r="G150" s="36" t="s">
        <v>10</v>
      </c>
      <c r="H150" s="34">
        <v>10</v>
      </c>
      <c r="I150" s="36" t="s">
        <v>11</v>
      </c>
      <c r="J150" s="37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s="19" customFormat="1" ht="30.6" customHeight="1" x14ac:dyDescent="0.2">
      <c r="A151" s="18"/>
      <c r="B151" s="62" t="s">
        <v>332</v>
      </c>
      <c r="C151" s="47">
        <v>100</v>
      </c>
      <c r="D151" s="36" t="s">
        <v>11</v>
      </c>
      <c r="E151" s="36" t="s">
        <v>11</v>
      </c>
      <c r="F151" s="36" t="s">
        <v>11</v>
      </c>
      <c r="G151" s="36" t="s">
        <v>10</v>
      </c>
      <c r="H151" s="34">
        <v>10</v>
      </c>
      <c r="I151" s="36" t="s">
        <v>11</v>
      </c>
      <c r="J151" s="37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s="19" customFormat="1" ht="30.6" customHeight="1" x14ac:dyDescent="0.2">
      <c r="A152" s="18"/>
      <c r="B152" s="62" t="s">
        <v>333</v>
      </c>
      <c r="C152" s="47">
        <v>100</v>
      </c>
      <c r="D152" s="36" t="s">
        <v>11</v>
      </c>
      <c r="E152" s="36" t="s">
        <v>11</v>
      </c>
      <c r="F152" s="36" t="s">
        <v>11</v>
      </c>
      <c r="G152" s="36" t="s">
        <v>10</v>
      </c>
      <c r="H152" s="34">
        <v>10</v>
      </c>
      <c r="I152" s="36" t="s">
        <v>11</v>
      </c>
      <c r="J152" s="37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s="19" customFormat="1" ht="30.6" customHeight="1" x14ac:dyDescent="0.2">
      <c r="A153" s="18"/>
      <c r="B153" s="62" t="s">
        <v>334</v>
      </c>
      <c r="C153" s="47">
        <v>100</v>
      </c>
      <c r="D153" s="36" t="s">
        <v>11</v>
      </c>
      <c r="E153" s="36" t="s">
        <v>11</v>
      </c>
      <c r="F153" s="36" t="s">
        <v>11</v>
      </c>
      <c r="G153" s="36" t="s">
        <v>10</v>
      </c>
      <c r="H153" s="34">
        <v>10</v>
      </c>
      <c r="I153" s="36" t="s">
        <v>11</v>
      </c>
      <c r="J153" s="37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s="19" customFormat="1" ht="30.6" customHeight="1" x14ac:dyDescent="0.2">
      <c r="A154" s="18"/>
      <c r="B154" s="62" t="s">
        <v>335</v>
      </c>
      <c r="C154" s="47">
        <v>100</v>
      </c>
      <c r="D154" s="36" t="s">
        <v>11</v>
      </c>
      <c r="E154" s="36" t="s">
        <v>11</v>
      </c>
      <c r="F154" s="36" t="s">
        <v>11</v>
      </c>
      <c r="G154" s="36" t="s">
        <v>10</v>
      </c>
      <c r="H154" s="34">
        <v>10</v>
      </c>
      <c r="I154" s="36" t="s">
        <v>11</v>
      </c>
      <c r="J154" s="37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s="19" customFormat="1" ht="30.6" customHeight="1" x14ac:dyDescent="0.2">
      <c r="A155" s="18"/>
      <c r="B155" s="62" t="s">
        <v>336</v>
      </c>
      <c r="C155" s="47">
        <v>100</v>
      </c>
      <c r="D155" s="36" t="s">
        <v>11</v>
      </c>
      <c r="E155" s="36" t="s">
        <v>11</v>
      </c>
      <c r="F155" s="36" t="s">
        <v>11</v>
      </c>
      <c r="G155" s="36" t="s">
        <v>10</v>
      </c>
      <c r="H155" s="34">
        <v>10</v>
      </c>
      <c r="I155" s="36" t="s">
        <v>11</v>
      </c>
      <c r="J155" s="37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s="19" customFormat="1" ht="30.6" customHeight="1" x14ac:dyDescent="0.2">
      <c r="A156" s="18"/>
      <c r="B156" s="62" t="s">
        <v>337</v>
      </c>
      <c r="C156" s="47">
        <v>100</v>
      </c>
      <c r="D156" s="36" t="s">
        <v>11</v>
      </c>
      <c r="E156" s="36" t="s">
        <v>11</v>
      </c>
      <c r="F156" s="36" t="s">
        <v>11</v>
      </c>
      <c r="G156" s="36" t="s">
        <v>10</v>
      </c>
      <c r="H156" s="34">
        <v>10</v>
      </c>
      <c r="I156" s="36" t="s">
        <v>11</v>
      </c>
      <c r="J156" s="37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s="19" customFormat="1" ht="30.6" customHeight="1" x14ac:dyDescent="0.2">
      <c r="A157" s="18"/>
      <c r="B157" s="62" t="s">
        <v>217</v>
      </c>
      <c r="C157" s="47">
        <v>120</v>
      </c>
      <c r="D157" s="36" t="s">
        <v>11</v>
      </c>
      <c r="E157" s="36" t="s">
        <v>11</v>
      </c>
      <c r="F157" s="36" t="s">
        <v>11</v>
      </c>
      <c r="G157" s="36" t="s">
        <v>10</v>
      </c>
      <c r="H157" s="34">
        <v>10</v>
      </c>
      <c r="I157" s="36" t="s">
        <v>11</v>
      </c>
      <c r="J157" s="37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s="19" customFormat="1" ht="30.6" customHeight="1" x14ac:dyDescent="0.2">
      <c r="A158" s="18"/>
      <c r="B158" s="62" t="s">
        <v>345</v>
      </c>
      <c r="C158" s="47">
        <v>120</v>
      </c>
      <c r="D158" s="36" t="s">
        <v>11</v>
      </c>
      <c r="E158" s="36" t="s">
        <v>11</v>
      </c>
      <c r="F158" s="36" t="s">
        <v>11</v>
      </c>
      <c r="G158" s="36" t="s">
        <v>10</v>
      </c>
      <c r="H158" s="34">
        <v>10</v>
      </c>
      <c r="I158" s="36" t="s">
        <v>11</v>
      </c>
      <c r="J158" s="37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s="19" customFormat="1" ht="30.6" customHeight="1" x14ac:dyDescent="0.2">
      <c r="A159" s="18"/>
      <c r="B159" s="62" t="s">
        <v>218</v>
      </c>
      <c r="C159" s="47">
        <v>100</v>
      </c>
      <c r="D159" s="36" t="s">
        <v>11</v>
      </c>
      <c r="E159" s="36" t="s">
        <v>11</v>
      </c>
      <c r="F159" s="36" t="s">
        <v>11</v>
      </c>
      <c r="G159" s="36" t="s">
        <v>10</v>
      </c>
      <c r="H159" s="34">
        <v>10</v>
      </c>
      <c r="I159" s="36" t="s">
        <v>11</v>
      </c>
      <c r="J159" s="37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1:23" s="19" customFormat="1" ht="30.6" customHeight="1" x14ac:dyDescent="0.2">
      <c r="A160" s="18"/>
      <c r="B160" s="62" t="s">
        <v>53</v>
      </c>
      <c r="C160" s="47">
        <v>160</v>
      </c>
      <c r="D160" s="36" t="s">
        <v>11</v>
      </c>
      <c r="E160" s="36" t="s">
        <v>11</v>
      </c>
      <c r="F160" s="36" t="s">
        <v>11</v>
      </c>
      <c r="G160" s="36" t="s">
        <v>10</v>
      </c>
      <c r="H160" s="34">
        <v>10</v>
      </c>
      <c r="I160" s="36" t="s">
        <v>11</v>
      </c>
      <c r="J160" s="37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 s="19" customFormat="1" ht="30.6" customHeight="1" x14ac:dyDescent="0.2">
      <c r="A161" s="18"/>
      <c r="B161" s="62" t="s">
        <v>54</v>
      </c>
      <c r="C161" s="47">
        <v>170</v>
      </c>
      <c r="D161" s="36" t="s">
        <v>11</v>
      </c>
      <c r="E161" s="36" t="s">
        <v>11</v>
      </c>
      <c r="F161" s="36" t="s">
        <v>11</v>
      </c>
      <c r="G161" s="36" t="s">
        <v>10</v>
      </c>
      <c r="H161" s="34">
        <v>10</v>
      </c>
      <c r="I161" s="36" t="s">
        <v>11</v>
      </c>
      <c r="J161" s="37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 s="19" customFormat="1" ht="30.6" customHeight="1" x14ac:dyDescent="0.2">
      <c r="A162" s="18"/>
      <c r="B162" s="62" t="s">
        <v>55</v>
      </c>
      <c r="C162" s="47">
        <v>60</v>
      </c>
      <c r="D162" s="36" t="s">
        <v>11</v>
      </c>
      <c r="E162" s="36" t="s">
        <v>11</v>
      </c>
      <c r="F162" s="36" t="s">
        <v>11</v>
      </c>
      <c r="G162" s="36" t="s">
        <v>10</v>
      </c>
      <c r="H162" s="34">
        <v>10</v>
      </c>
      <c r="I162" s="36" t="s">
        <v>11</v>
      </c>
      <c r="J162" s="37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 s="19" customFormat="1" ht="30.6" customHeight="1" x14ac:dyDescent="0.2">
      <c r="A163" s="18"/>
      <c r="B163" s="62" t="s">
        <v>56</v>
      </c>
      <c r="C163" s="47">
        <v>80</v>
      </c>
      <c r="D163" s="36" t="s">
        <v>11</v>
      </c>
      <c r="E163" s="36" t="s">
        <v>11</v>
      </c>
      <c r="F163" s="36" t="s">
        <v>11</v>
      </c>
      <c r="G163" s="36" t="s">
        <v>10</v>
      </c>
      <c r="H163" s="34">
        <v>10</v>
      </c>
      <c r="I163" s="36" t="s">
        <v>11</v>
      </c>
      <c r="J163" s="37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 s="19" customFormat="1" ht="30.6" customHeight="1" x14ac:dyDescent="0.2">
      <c r="A164" s="18"/>
      <c r="B164" s="62" t="s">
        <v>145</v>
      </c>
      <c r="C164" s="47">
        <v>60</v>
      </c>
      <c r="D164" s="36" t="s">
        <v>11</v>
      </c>
      <c r="E164" s="36" t="s">
        <v>11</v>
      </c>
      <c r="F164" s="36" t="s">
        <v>11</v>
      </c>
      <c r="G164" s="36" t="s">
        <v>10</v>
      </c>
      <c r="H164" s="34">
        <v>10</v>
      </c>
      <c r="I164" s="36" t="s">
        <v>11</v>
      </c>
      <c r="J164" s="37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s="19" customFormat="1" ht="30.6" customHeight="1" x14ac:dyDescent="0.2">
      <c r="A165" s="18"/>
      <c r="B165" s="62" t="s">
        <v>146</v>
      </c>
      <c r="C165" s="47">
        <v>330</v>
      </c>
      <c r="D165" s="36" t="s">
        <v>11</v>
      </c>
      <c r="E165" s="36" t="s">
        <v>11</v>
      </c>
      <c r="F165" s="36" t="s">
        <v>11</v>
      </c>
      <c r="G165" s="36" t="s">
        <v>10</v>
      </c>
      <c r="H165" s="34">
        <v>10</v>
      </c>
      <c r="I165" s="36" t="s">
        <v>11</v>
      </c>
      <c r="J165" s="37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 s="19" customFormat="1" ht="30.6" customHeight="1" x14ac:dyDescent="0.2">
      <c r="A166" s="18"/>
      <c r="B166" s="62" t="s">
        <v>57</v>
      </c>
      <c r="C166" s="47">
        <v>80</v>
      </c>
      <c r="D166" s="36" t="s">
        <v>11</v>
      </c>
      <c r="E166" s="36" t="s">
        <v>11</v>
      </c>
      <c r="F166" s="36" t="s">
        <v>11</v>
      </c>
      <c r="G166" s="36" t="s">
        <v>10</v>
      </c>
      <c r="H166" s="34">
        <v>10</v>
      </c>
      <c r="I166" s="36" t="s">
        <v>11</v>
      </c>
      <c r="J166" s="37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 s="19" customFormat="1" ht="30.6" customHeight="1" x14ac:dyDescent="0.2">
      <c r="A167" s="18"/>
      <c r="B167" s="62" t="s">
        <v>219</v>
      </c>
      <c r="C167" s="47">
        <v>50</v>
      </c>
      <c r="D167" s="36" t="s">
        <v>11</v>
      </c>
      <c r="E167" s="36" t="s">
        <v>11</v>
      </c>
      <c r="F167" s="36" t="s">
        <v>11</v>
      </c>
      <c r="G167" s="36" t="s">
        <v>10</v>
      </c>
      <c r="H167" s="34">
        <v>10</v>
      </c>
      <c r="I167" s="36" t="s">
        <v>11</v>
      </c>
      <c r="J167" s="37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1:23" s="19" customFormat="1" ht="30.6" customHeight="1" x14ac:dyDescent="0.2">
      <c r="A168" s="18"/>
      <c r="B168" s="62" t="s">
        <v>106</v>
      </c>
      <c r="C168" s="47">
        <v>50</v>
      </c>
      <c r="D168" s="36" t="s">
        <v>11</v>
      </c>
      <c r="E168" s="36" t="s">
        <v>11</v>
      </c>
      <c r="F168" s="36" t="s">
        <v>11</v>
      </c>
      <c r="G168" s="36" t="s">
        <v>10</v>
      </c>
      <c r="H168" s="34">
        <v>10</v>
      </c>
      <c r="I168" s="36" t="s">
        <v>11</v>
      </c>
      <c r="J168" s="37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 s="19" customFormat="1" ht="30.6" customHeight="1" x14ac:dyDescent="0.2">
      <c r="A169" s="18"/>
      <c r="B169" s="62" t="s">
        <v>220</v>
      </c>
      <c r="C169" s="47">
        <v>170</v>
      </c>
      <c r="D169" s="36" t="s">
        <v>11</v>
      </c>
      <c r="E169" s="36" t="s">
        <v>11</v>
      </c>
      <c r="F169" s="36" t="s">
        <v>11</v>
      </c>
      <c r="G169" s="36" t="s">
        <v>10</v>
      </c>
      <c r="H169" s="34">
        <v>10</v>
      </c>
      <c r="I169" s="36" t="s">
        <v>11</v>
      </c>
      <c r="J169" s="37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1:23" s="19" customFormat="1" ht="30.6" customHeight="1" x14ac:dyDescent="0.2">
      <c r="A170" s="18"/>
      <c r="B170" s="62" t="s">
        <v>58</v>
      </c>
      <c r="C170" s="47">
        <v>520</v>
      </c>
      <c r="D170" s="36" t="s">
        <v>11</v>
      </c>
      <c r="E170" s="36" t="s">
        <v>11</v>
      </c>
      <c r="F170" s="36" t="s">
        <v>11</v>
      </c>
      <c r="G170" s="36" t="s">
        <v>10</v>
      </c>
      <c r="H170" s="34">
        <v>10</v>
      </c>
      <c r="I170" s="36" t="s">
        <v>11</v>
      </c>
      <c r="J170" s="37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1:23" s="19" customFormat="1" ht="30.6" customHeight="1" x14ac:dyDescent="0.2">
      <c r="A171" s="18"/>
      <c r="B171" s="62" t="s">
        <v>59</v>
      </c>
      <c r="C171" s="47">
        <v>400</v>
      </c>
      <c r="D171" s="36" t="s">
        <v>11</v>
      </c>
      <c r="E171" s="36" t="s">
        <v>11</v>
      </c>
      <c r="F171" s="36" t="s">
        <v>11</v>
      </c>
      <c r="G171" s="36" t="s">
        <v>10</v>
      </c>
      <c r="H171" s="34">
        <v>10</v>
      </c>
      <c r="I171" s="36" t="s">
        <v>11</v>
      </c>
      <c r="J171" s="37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s="19" customFormat="1" ht="30.6" customHeight="1" x14ac:dyDescent="0.2">
      <c r="A172" s="18"/>
      <c r="B172" s="62" t="s">
        <v>60</v>
      </c>
      <c r="C172" s="47">
        <v>120</v>
      </c>
      <c r="D172" s="36" t="s">
        <v>11</v>
      </c>
      <c r="E172" s="36" t="s">
        <v>11</v>
      </c>
      <c r="F172" s="36" t="s">
        <v>11</v>
      </c>
      <c r="G172" s="36" t="s">
        <v>10</v>
      </c>
      <c r="H172" s="34">
        <v>10</v>
      </c>
      <c r="I172" s="36" t="s">
        <v>11</v>
      </c>
      <c r="J172" s="37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s="19" customFormat="1" ht="30.6" customHeight="1" x14ac:dyDescent="0.2">
      <c r="A173" s="18"/>
      <c r="B173" s="62" t="s">
        <v>160</v>
      </c>
      <c r="C173" s="47">
        <v>50</v>
      </c>
      <c r="D173" s="36" t="s">
        <v>11</v>
      </c>
      <c r="E173" s="36" t="s">
        <v>11</v>
      </c>
      <c r="F173" s="36" t="s">
        <v>11</v>
      </c>
      <c r="G173" s="36" t="s">
        <v>10</v>
      </c>
      <c r="H173" s="34">
        <v>10</v>
      </c>
      <c r="I173" s="36" t="s">
        <v>11</v>
      </c>
      <c r="J173" s="37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s="19" customFormat="1" ht="30.6" customHeight="1" x14ac:dyDescent="0.2">
      <c r="A174" s="18"/>
      <c r="B174" s="62" t="s">
        <v>221</v>
      </c>
      <c r="C174" s="47">
        <v>110</v>
      </c>
      <c r="D174" s="36" t="s">
        <v>11</v>
      </c>
      <c r="E174" s="36" t="s">
        <v>11</v>
      </c>
      <c r="F174" s="36" t="s">
        <v>11</v>
      </c>
      <c r="G174" s="36" t="s">
        <v>10</v>
      </c>
      <c r="H174" s="34">
        <v>10</v>
      </c>
      <c r="I174" s="36" t="s">
        <v>11</v>
      </c>
      <c r="J174" s="37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s="19" customFormat="1" ht="30.6" customHeight="1" x14ac:dyDescent="0.2">
      <c r="A175" s="18"/>
      <c r="B175" s="62" t="s">
        <v>61</v>
      </c>
      <c r="C175" s="47">
        <v>200</v>
      </c>
      <c r="D175" s="36" t="s">
        <v>11</v>
      </c>
      <c r="E175" s="36" t="s">
        <v>11</v>
      </c>
      <c r="F175" s="36" t="s">
        <v>11</v>
      </c>
      <c r="G175" s="36" t="s">
        <v>10</v>
      </c>
      <c r="H175" s="34">
        <v>10</v>
      </c>
      <c r="I175" s="36" t="s">
        <v>11</v>
      </c>
      <c r="J175" s="37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s="19" customFormat="1" ht="30.6" customHeight="1" x14ac:dyDescent="0.2">
      <c r="A176" s="18"/>
      <c r="B176" s="62" t="s">
        <v>62</v>
      </c>
      <c r="C176" s="47">
        <v>60</v>
      </c>
      <c r="D176" s="36" t="s">
        <v>11</v>
      </c>
      <c r="E176" s="36" t="s">
        <v>11</v>
      </c>
      <c r="F176" s="36" t="s">
        <v>11</v>
      </c>
      <c r="G176" s="36" t="s">
        <v>10</v>
      </c>
      <c r="H176" s="34">
        <v>10</v>
      </c>
      <c r="I176" s="36" t="s">
        <v>11</v>
      </c>
      <c r="J176" s="37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s="19" customFormat="1" ht="30.6" customHeight="1" x14ac:dyDescent="0.2">
      <c r="A177" s="18"/>
      <c r="B177" s="62" t="s">
        <v>222</v>
      </c>
      <c r="C177" s="47">
        <v>250</v>
      </c>
      <c r="D177" s="36" t="s">
        <v>11</v>
      </c>
      <c r="E177" s="36" t="s">
        <v>11</v>
      </c>
      <c r="F177" s="36" t="s">
        <v>11</v>
      </c>
      <c r="G177" s="36" t="s">
        <v>10</v>
      </c>
      <c r="H177" s="34">
        <v>10</v>
      </c>
      <c r="I177" s="36" t="s">
        <v>11</v>
      </c>
      <c r="J177" s="37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s="19" customFormat="1" ht="30.6" customHeight="1" x14ac:dyDescent="0.2">
      <c r="A178" s="18"/>
      <c r="B178" s="62" t="s">
        <v>124</v>
      </c>
      <c r="C178" s="47">
        <v>300</v>
      </c>
      <c r="D178" s="36" t="s">
        <v>11</v>
      </c>
      <c r="E178" s="36" t="s">
        <v>11</v>
      </c>
      <c r="F178" s="36" t="s">
        <v>11</v>
      </c>
      <c r="G178" s="36" t="s">
        <v>10</v>
      </c>
      <c r="H178" s="34">
        <v>10</v>
      </c>
      <c r="I178" s="36" t="s">
        <v>11</v>
      </c>
      <c r="J178" s="37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s="19" customFormat="1" ht="30.6" customHeight="1" x14ac:dyDescent="0.2">
      <c r="A179" s="18"/>
      <c r="B179" s="62" t="s">
        <v>63</v>
      </c>
      <c r="C179" s="47">
        <v>320</v>
      </c>
      <c r="D179" s="36" t="s">
        <v>11</v>
      </c>
      <c r="E179" s="36" t="s">
        <v>11</v>
      </c>
      <c r="F179" s="36" t="s">
        <v>11</v>
      </c>
      <c r="G179" s="36" t="s">
        <v>10</v>
      </c>
      <c r="H179" s="34">
        <v>10</v>
      </c>
      <c r="I179" s="36" t="s">
        <v>11</v>
      </c>
      <c r="J179" s="37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s="19" customFormat="1" ht="30.6" customHeight="1" x14ac:dyDescent="0.2">
      <c r="A180" s="18"/>
      <c r="B180" s="62" t="s">
        <v>147</v>
      </c>
      <c r="C180" s="47">
        <v>100</v>
      </c>
      <c r="D180" s="36" t="s">
        <v>11</v>
      </c>
      <c r="E180" s="36" t="s">
        <v>11</v>
      </c>
      <c r="F180" s="36" t="s">
        <v>11</v>
      </c>
      <c r="G180" s="36" t="s">
        <v>10</v>
      </c>
      <c r="H180" s="34">
        <v>10</v>
      </c>
      <c r="I180" s="36" t="s">
        <v>11</v>
      </c>
      <c r="J180" s="37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s="19" customFormat="1" ht="30.6" customHeight="1" x14ac:dyDescent="0.2">
      <c r="A181" s="18"/>
      <c r="B181" s="62" t="s">
        <v>223</v>
      </c>
      <c r="C181" s="47">
        <v>50</v>
      </c>
      <c r="D181" s="36" t="s">
        <v>11</v>
      </c>
      <c r="E181" s="36" t="s">
        <v>11</v>
      </c>
      <c r="F181" s="36" t="s">
        <v>11</v>
      </c>
      <c r="G181" s="36" t="s">
        <v>10</v>
      </c>
      <c r="H181" s="34">
        <v>10</v>
      </c>
      <c r="I181" s="36" t="s">
        <v>11</v>
      </c>
      <c r="J181" s="37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s="19" customFormat="1" ht="30.6" customHeight="1" x14ac:dyDescent="0.2">
      <c r="A182" s="18"/>
      <c r="B182" s="62" t="s">
        <v>125</v>
      </c>
      <c r="C182" s="47">
        <v>250</v>
      </c>
      <c r="D182" s="36" t="s">
        <v>11</v>
      </c>
      <c r="E182" s="36" t="s">
        <v>11</v>
      </c>
      <c r="F182" s="36" t="s">
        <v>11</v>
      </c>
      <c r="G182" s="36" t="s">
        <v>10</v>
      </c>
      <c r="H182" s="34">
        <v>10</v>
      </c>
      <c r="I182" s="36" t="s">
        <v>11</v>
      </c>
      <c r="J182" s="37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s="19" customFormat="1" ht="30.6" customHeight="1" x14ac:dyDescent="0.2">
      <c r="A183" s="18"/>
      <c r="B183" s="62" t="s">
        <v>21</v>
      </c>
      <c r="C183" s="47">
        <v>250</v>
      </c>
      <c r="D183" s="36" t="s">
        <v>11</v>
      </c>
      <c r="E183" s="36" t="s">
        <v>11</v>
      </c>
      <c r="F183" s="36" t="s">
        <v>11</v>
      </c>
      <c r="G183" s="36" t="s">
        <v>10</v>
      </c>
      <c r="H183" s="34">
        <v>10</v>
      </c>
      <c r="I183" s="36" t="s">
        <v>11</v>
      </c>
      <c r="J183" s="37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 s="19" customFormat="1" ht="30.6" customHeight="1" x14ac:dyDescent="0.2">
      <c r="A184" s="18"/>
      <c r="B184" s="62" t="s">
        <v>64</v>
      </c>
      <c r="C184" s="47">
        <v>170</v>
      </c>
      <c r="D184" s="36" t="s">
        <v>11</v>
      </c>
      <c r="E184" s="36" t="s">
        <v>11</v>
      </c>
      <c r="F184" s="36" t="s">
        <v>11</v>
      </c>
      <c r="G184" s="36" t="s">
        <v>10</v>
      </c>
      <c r="H184" s="34">
        <v>10</v>
      </c>
      <c r="I184" s="36" t="s">
        <v>11</v>
      </c>
      <c r="J184" s="37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 s="19" customFormat="1" ht="30.6" customHeight="1" x14ac:dyDescent="0.2">
      <c r="A185" s="18"/>
      <c r="B185" s="62" t="s">
        <v>126</v>
      </c>
      <c r="C185" s="47">
        <v>300</v>
      </c>
      <c r="D185" s="36" t="s">
        <v>11</v>
      </c>
      <c r="E185" s="36" t="s">
        <v>11</v>
      </c>
      <c r="F185" s="36" t="s">
        <v>11</v>
      </c>
      <c r="G185" s="36" t="s">
        <v>10</v>
      </c>
      <c r="H185" s="34">
        <v>10</v>
      </c>
      <c r="I185" s="36" t="s">
        <v>11</v>
      </c>
      <c r="J185" s="37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 s="19" customFormat="1" ht="30.6" customHeight="1" x14ac:dyDescent="0.2">
      <c r="A186" s="18"/>
      <c r="B186" s="62" t="s">
        <v>224</v>
      </c>
      <c r="C186" s="47">
        <v>50</v>
      </c>
      <c r="D186" s="36" t="s">
        <v>11</v>
      </c>
      <c r="E186" s="36" t="s">
        <v>11</v>
      </c>
      <c r="F186" s="36" t="s">
        <v>11</v>
      </c>
      <c r="G186" s="36" t="s">
        <v>10</v>
      </c>
      <c r="H186" s="34">
        <v>10</v>
      </c>
      <c r="I186" s="36" t="s">
        <v>11</v>
      </c>
      <c r="J186" s="37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s="19" customFormat="1" ht="30.6" customHeight="1" x14ac:dyDescent="0.2">
      <c r="A187" s="18"/>
      <c r="B187" s="62" t="s">
        <v>225</v>
      </c>
      <c r="C187" s="47">
        <v>50</v>
      </c>
      <c r="D187" s="36" t="s">
        <v>11</v>
      </c>
      <c r="E187" s="36" t="s">
        <v>11</v>
      </c>
      <c r="F187" s="36" t="s">
        <v>11</v>
      </c>
      <c r="G187" s="36" t="s">
        <v>10</v>
      </c>
      <c r="H187" s="34">
        <v>10</v>
      </c>
      <c r="I187" s="36" t="s">
        <v>11</v>
      </c>
      <c r="J187" s="37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 s="19" customFormat="1" ht="30.6" customHeight="1" x14ac:dyDescent="0.2">
      <c r="A188" s="18"/>
      <c r="B188" s="62" t="s">
        <v>107</v>
      </c>
      <c r="C188" s="47">
        <v>140</v>
      </c>
      <c r="D188" s="36" t="s">
        <v>11</v>
      </c>
      <c r="E188" s="36" t="s">
        <v>11</v>
      </c>
      <c r="F188" s="36" t="s">
        <v>11</v>
      </c>
      <c r="G188" s="36" t="s">
        <v>10</v>
      </c>
      <c r="H188" s="34">
        <v>10</v>
      </c>
      <c r="I188" s="36" t="s">
        <v>11</v>
      </c>
      <c r="J188" s="37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 s="19" customFormat="1" ht="30.6" customHeight="1" x14ac:dyDescent="0.2">
      <c r="A189" s="18"/>
      <c r="B189" s="62" t="s">
        <v>65</v>
      </c>
      <c r="C189" s="47">
        <v>60</v>
      </c>
      <c r="D189" s="36" t="s">
        <v>11</v>
      </c>
      <c r="E189" s="36" t="s">
        <v>11</v>
      </c>
      <c r="F189" s="36" t="s">
        <v>11</v>
      </c>
      <c r="G189" s="36" t="s">
        <v>10</v>
      </c>
      <c r="H189" s="34">
        <v>10</v>
      </c>
      <c r="I189" s="36" t="s">
        <v>11</v>
      </c>
      <c r="J189" s="37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 s="19" customFormat="1" ht="30.6" customHeight="1" x14ac:dyDescent="0.2">
      <c r="A190" s="18"/>
      <c r="B190" s="62" t="s">
        <v>66</v>
      </c>
      <c r="C190" s="47">
        <v>300</v>
      </c>
      <c r="D190" s="36" t="s">
        <v>11</v>
      </c>
      <c r="E190" s="36" t="s">
        <v>11</v>
      </c>
      <c r="F190" s="36" t="s">
        <v>11</v>
      </c>
      <c r="G190" s="36" t="s">
        <v>10</v>
      </c>
      <c r="H190" s="34">
        <v>10</v>
      </c>
      <c r="I190" s="36" t="s">
        <v>11</v>
      </c>
      <c r="J190" s="37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 s="19" customFormat="1" ht="30.6" customHeight="1" x14ac:dyDescent="0.2">
      <c r="A191" s="18"/>
      <c r="B191" s="62" t="s">
        <v>226</v>
      </c>
      <c r="C191" s="47">
        <v>50</v>
      </c>
      <c r="D191" s="36" t="s">
        <v>11</v>
      </c>
      <c r="E191" s="36" t="s">
        <v>11</v>
      </c>
      <c r="F191" s="36" t="s">
        <v>11</v>
      </c>
      <c r="G191" s="36" t="s">
        <v>10</v>
      </c>
      <c r="H191" s="34">
        <v>10</v>
      </c>
      <c r="I191" s="36" t="s">
        <v>11</v>
      </c>
      <c r="J191" s="37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 s="19" customFormat="1" ht="30.6" customHeight="1" x14ac:dyDescent="0.2">
      <c r="A192" s="18"/>
      <c r="B192" s="62" t="s">
        <v>67</v>
      </c>
      <c r="C192" s="47">
        <v>100</v>
      </c>
      <c r="D192" s="36" t="s">
        <v>11</v>
      </c>
      <c r="E192" s="36" t="s">
        <v>11</v>
      </c>
      <c r="F192" s="36" t="s">
        <v>11</v>
      </c>
      <c r="G192" s="36" t="s">
        <v>10</v>
      </c>
      <c r="H192" s="34">
        <v>10</v>
      </c>
      <c r="I192" s="36" t="s">
        <v>11</v>
      </c>
      <c r="J192" s="37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 s="19" customFormat="1" ht="30.6" customHeight="1" x14ac:dyDescent="0.2">
      <c r="A193" s="18"/>
      <c r="B193" s="62" t="s">
        <v>227</v>
      </c>
      <c r="C193" s="47">
        <v>50</v>
      </c>
      <c r="D193" s="36" t="s">
        <v>11</v>
      </c>
      <c r="E193" s="36" t="s">
        <v>11</v>
      </c>
      <c r="F193" s="36" t="s">
        <v>11</v>
      </c>
      <c r="G193" s="36" t="s">
        <v>10</v>
      </c>
      <c r="H193" s="34">
        <v>10</v>
      </c>
      <c r="I193" s="36" t="s">
        <v>11</v>
      </c>
      <c r="J193" s="37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 s="19" customFormat="1" ht="30.6" customHeight="1" x14ac:dyDescent="0.2">
      <c r="A194" s="18"/>
      <c r="B194" s="62" t="s">
        <v>228</v>
      </c>
      <c r="C194" s="47">
        <v>50</v>
      </c>
      <c r="D194" s="36" t="s">
        <v>11</v>
      </c>
      <c r="E194" s="36" t="s">
        <v>11</v>
      </c>
      <c r="F194" s="36" t="s">
        <v>11</v>
      </c>
      <c r="G194" s="36" t="s">
        <v>10</v>
      </c>
      <c r="H194" s="34">
        <v>10</v>
      </c>
      <c r="I194" s="36" t="s">
        <v>11</v>
      </c>
      <c r="J194" s="37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 s="19" customFormat="1" ht="30.6" customHeight="1" x14ac:dyDescent="0.2">
      <c r="A195" s="18"/>
      <c r="B195" s="62" t="s">
        <v>108</v>
      </c>
      <c r="C195" s="47">
        <v>80</v>
      </c>
      <c r="D195" s="36" t="s">
        <v>11</v>
      </c>
      <c r="E195" s="36" t="s">
        <v>11</v>
      </c>
      <c r="F195" s="36" t="s">
        <v>11</v>
      </c>
      <c r="G195" s="36" t="s">
        <v>10</v>
      </c>
      <c r="H195" s="34">
        <v>10</v>
      </c>
      <c r="I195" s="36" t="s">
        <v>11</v>
      </c>
      <c r="J195" s="37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s="19" customFormat="1" ht="30.6" customHeight="1" x14ac:dyDescent="0.2">
      <c r="A196" s="18"/>
      <c r="B196" s="62" t="s">
        <v>127</v>
      </c>
      <c r="C196" s="47">
        <v>50</v>
      </c>
      <c r="D196" s="36" t="s">
        <v>11</v>
      </c>
      <c r="E196" s="36" t="s">
        <v>11</v>
      </c>
      <c r="F196" s="36" t="s">
        <v>11</v>
      </c>
      <c r="G196" s="36" t="s">
        <v>10</v>
      </c>
      <c r="H196" s="34">
        <v>10</v>
      </c>
      <c r="I196" s="36" t="s">
        <v>11</v>
      </c>
      <c r="J196" s="37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s="19" customFormat="1" ht="30.6" customHeight="1" x14ac:dyDescent="0.2">
      <c r="A197" s="18"/>
      <c r="B197" s="62" t="s">
        <v>109</v>
      </c>
      <c r="C197" s="47">
        <v>200</v>
      </c>
      <c r="D197" s="36" t="s">
        <v>11</v>
      </c>
      <c r="E197" s="36" t="s">
        <v>11</v>
      </c>
      <c r="F197" s="36" t="s">
        <v>11</v>
      </c>
      <c r="G197" s="36" t="s">
        <v>10</v>
      </c>
      <c r="H197" s="34">
        <v>10</v>
      </c>
      <c r="I197" s="36" t="s">
        <v>11</v>
      </c>
      <c r="J197" s="37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s="19" customFormat="1" ht="30.6" customHeight="1" x14ac:dyDescent="0.2">
      <c r="A198" s="18"/>
      <c r="B198" s="62" t="s">
        <v>229</v>
      </c>
      <c r="C198" s="47">
        <v>130</v>
      </c>
      <c r="D198" s="36" t="s">
        <v>11</v>
      </c>
      <c r="E198" s="36" t="s">
        <v>11</v>
      </c>
      <c r="F198" s="36" t="s">
        <v>11</v>
      </c>
      <c r="G198" s="36" t="s">
        <v>10</v>
      </c>
      <c r="H198" s="34">
        <v>10</v>
      </c>
      <c r="I198" s="36" t="s">
        <v>11</v>
      </c>
      <c r="J198" s="37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s="19" customFormat="1" ht="30.6" customHeight="1" x14ac:dyDescent="0.2">
      <c r="A199" s="18"/>
      <c r="B199" s="62" t="s">
        <v>22</v>
      </c>
      <c r="C199" s="47">
        <v>1750</v>
      </c>
      <c r="D199" s="36" t="s">
        <v>11</v>
      </c>
      <c r="E199" s="36" t="s">
        <v>11</v>
      </c>
      <c r="F199" s="36" t="s">
        <v>11</v>
      </c>
      <c r="G199" s="36" t="s">
        <v>10</v>
      </c>
      <c r="H199" s="34">
        <v>10</v>
      </c>
      <c r="I199" s="36" t="s">
        <v>11</v>
      </c>
      <c r="J199" s="37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s="19" customFormat="1" ht="30.6" customHeight="1" x14ac:dyDescent="0.2">
      <c r="A200" s="18"/>
      <c r="B200" s="62" t="s">
        <v>68</v>
      </c>
      <c r="C200" s="47">
        <v>50</v>
      </c>
      <c r="D200" s="36" t="s">
        <v>11</v>
      </c>
      <c r="E200" s="36" t="s">
        <v>11</v>
      </c>
      <c r="F200" s="36" t="s">
        <v>11</v>
      </c>
      <c r="G200" s="36" t="s">
        <v>10</v>
      </c>
      <c r="H200" s="34">
        <v>10</v>
      </c>
      <c r="I200" s="36" t="s">
        <v>11</v>
      </c>
      <c r="J200" s="37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s="19" customFormat="1" ht="30.6" customHeight="1" x14ac:dyDescent="0.2">
      <c r="A201" s="18"/>
      <c r="B201" s="62" t="s">
        <v>69</v>
      </c>
      <c r="C201" s="47">
        <v>270</v>
      </c>
      <c r="D201" s="36" t="s">
        <v>11</v>
      </c>
      <c r="E201" s="36" t="s">
        <v>11</v>
      </c>
      <c r="F201" s="36" t="s">
        <v>11</v>
      </c>
      <c r="G201" s="36" t="s">
        <v>10</v>
      </c>
      <c r="H201" s="34">
        <v>10</v>
      </c>
      <c r="I201" s="36" t="s">
        <v>11</v>
      </c>
      <c r="J201" s="37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 s="19" customFormat="1" ht="30.6" customHeight="1" x14ac:dyDescent="0.2">
      <c r="A202" s="18"/>
      <c r="B202" s="62" t="s">
        <v>70</v>
      </c>
      <c r="C202" s="47">
        <v>300</v>
      </c>
      <c r="D202" s="36" t="s">
        <v>11</v>
      </c>
      <c r="E202" s="36" t="s">
        <v>11</v>
      </c>
      <c r="F202" s="36" t="s">
        <v>11</v>
      </c>
      <c r="G202" s="36" t="s">
        <v>10</v>
      </c>
      <c r="H202" s="34">
        <v>10</v>
      </c>
      <c r="I202" s="36" t="s">
        <v>11</v>
      </c>
      <c r="J202" s="37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 s="19" customFormat="1" ht="30.6" customHeight="1" x14ac:dyDescent="0.2">
      <c r="A203" s="18"/>
      <c r="B203" s="62" t="s">
        <v>230</v>
      </c>
      <c r="C203" s="47">
        <v>110</v>
      </c>
      <c r="D203" s="36" t="s">
        <v>11</v>
      </c>
      <c r="E203" s="36" t="s">
        <v>11</v>
      </c>
      <c r="F203" s="36" t="s">
        <v>11</v>
      </c>
      <c r="G203" s="36" t="s">
        <v>10</v>
      </c>
      <c r="H203" s="34">
        <v>10</v>
      </c>
      <c r="I203" s="36" t="s">
        <v>11</v>
      </c>
      <c r="J203" s="37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1:23" s="19" customFormat="1" ht="30.6" customHeight="1" x14ac:dyDescent="0.2">
      <c r="A204" s="18"/>
      <c r="B204" s="62" t="s">
        <v>71</v>
      </c>
      <c r="C204" s="47">
        <v>200</v>
      </c>
      <c r="D204" s="36" t="s">
        <v>11</v>
      </c>
      <c r="E204" s="36" t="s">
        <v>11</v>
      </c>
      <c r="F204" s="36" t="s">
        <v>11</v>
      </c>
      <c r="G204" s="36" t="s">
        <v>10</v>
      </c>
      <c r="H204" s="34">
        <v>10</v>
      </c>
      <c r="I204" s="36" t="s">
        <v>11</v>
      </c>
      <c r="J204" s="37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 s="19" customFormat="1" ht="30.6" customHeight="1" x14ac:dyDescent="0.2">
      <c r="A205" s="18"/>
      <c r="B205" s="62" t="s">
        <v>72</v>
      </c>
      <c r="C205" s="47">
        <v>120</v>
      </c>
      <c r="D205" s="36" t="s">
        <v>11</v>
      </c>
      <c r="E205" s="36" t="s">
        <v>11</v>
      </c>
      <c r="F205" s="36" t="s">
        <v>11</v>
      </c>
      <c r="G205" s="36" t="s">
        <v>10</v>
      </c>
      <c r="H205" s="34">
        <v>10</v>
      </c>
      <c r="I205" s="36" t="s">
        <v>11</v>
      </c>
      <c r="J205" s="37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1:23" s="19" customFormat="1" ht="30.6" customHeight="1" x14ac:dyDescent="0.2">
      <c r="A206" s="18"/>
      <c r="B206" s="62" t="s">
        <v>73</v>
      </c>
      <c r="C206" s="47">
        <v>50</v>
      </c>
      <c r="D206" s="36" t="s">
        <v>11</v>
      </c>
      <c r="E206" s="36" t="s">
        <v>11</v>
      </c>
      <c r="F206" s="36" t="s">
        <v>11</v>
      </c>
      <c r="G206" s="36" t="s">
        <v>10</v>
      </c>
      <c r="H206" s="34">
        <v>10</v>
      </c>
      <c r="I206" s="36" t="s">
        <v>11</v>
      </c>
      <c r="J206" s="37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1:23" s="19" customFormat="1" ht="30.6" customHeight="1" x14ac:dyDescent="0.2">
      <c r="A207" s="18"/>
      <c r="B207" s="62" t="s">
        <v>128</v>
      </c>
      <c r="C207" s="47">
        <v>110</v>
      </c>
      <c r="D207" s="36" t="s">
        <v>11</v>
      </c>
      <c r="E207" s="36" t="s">
        <v>11</v>
      </c>
      <c r="F207" s="36" t="s">
        <v>11</v>
      </c>
      <c r="G207" s="36" t="s">
        <v>10</v>
      </c>
      <c r="H207" s="34">
        <v>10</v>
      </c>
      <c r="I207" s="36" t="s">
        <v>11</v>
      </c>
      <c r="J207" s="37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1:23" s="19" customFormat="1" ht="30.6" customHeight="1" x14ac:dyDescent="0.2">
      <c r="A208" s="18"/>
      <c r="B208" s="62" t="s">
        <v>74</v>
      </c>
      <c r="C208" s="47">
        <v>100</v>
      </c>
      <c r="D208" s="36" t="s">
        <v>11</v>
      </c>
      <c r="E208" s="36" t="s">
        <v>11</v>
      </c>
      <c r="F208" s="36" t="s">
        <v>11</v>
      </c>
      <c r="G208" s="36" t="s">
        <v>10</v>
      </c>
      <c r="H208" s="34">
        <v>10</v>
      </c>
      <c r="I208" s="36" t="s">
        <v>11</v>
      </c>
      <c r="J208" s="37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:23" s="19" customFormat="1" ht="30.6" customHeight="1" x14ac:dyDescent="0.2">
      <c r="A209" s="18"/>
      <c r="B209" s="62" t="s">
        <v>75</v>
      </c>
      <c r="C209" s="47">
        <v>140</v>
      </c>
      <c r="D209" s="36" t="s">
        <v>11</v>
      </c>
      <c r="E209" s="36" t="s">
        <v>11</v>
      </c>
      <c r="F209" s="36" t="s">
        <v>11</v>
      </c>
      <c r="G209" s="36" t="s">
        <v>10</v>
      </c>
      <c r="H209" s="34">
        <v>10</v>
      </c>
      <c r="I209" s="36" t="s">
        <v>11</v>
      </c>
      <c r="J209" s="37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1:23" s="19" customFormat="1" ht="30.6" customHeight="1" x14ac:dyDescent="0.2">
      <c r="A210" s="18"/>
      <c r="B210" s="62" t="s">
        <v>76</v>
      </c>
      <c r="C210" s="47">
        <v>450</v>
      </c>
      <c r="D210" s="36" t="s">
        <v>11</v>
      </c>
      <c r="E210" s="36" t="s">
        <v>11</v>
      </c>
      <c r="F210" s="36" t="s">
        <v>11</v>
      </c>
      <c r="G210" s="36" t="s">
        <v>10</v>
      </c>
      <c r="H210" s="34">
        <v>10</v>
      </c>
      <c r="I210" s="36" t="s">
        <v>11</v>
      </c>
      <c r="J210" s="37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1:23" s="19" customFormat="1" ht="30.6" customHeight="1" x14ac:dyDescent="0.2">
      <c r="A211" s="18"/>
      <c r="B211" s="62" t="s">
        <v>77</v>
      </c>
      <c r="C211" s="47">
        <v>400</v>
      </c>
      <c r="D211" s="36" t="s">
        <v>11</v>
      </c>
      <c r="E211" s="36" t="s">
        <v>11</v>
      </c>
      <c r="F211" s="36" t="s">
        <v>11</v>
      </c>
      <c r="G211" s="36" t="s">
        <v>10</v>
      </c>
      <c r="H211" s="34">
        <v>10</v>
      </c>
      <c r="I211" s="36" t="s">
        <v>11</v>
      </c>
      <c r="J211" s="37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1:23" s="19" customFormat="1" ht="30.6" customHeight="1" x14ac:dyDescent="0.2">
      <c r="A212" s="18"/>
      <c r="B212" s="62" t="s">
        <v>78</v>
      </c>
      <c r="C212" s="47">
        <v>80</v>
      </c>
      <c r="D212" s="36" t="s">
        <v>11</v>
      </c>
      <c r="E212" s="36" t="s">
        <v>11</v>
      </c>
      <c r="F212" s="36" t="s">
        <v>11</v>
      </c>
      <c r="G212" s="36" t="s">
        <v>10</v>
      </c>
      <c r="H212" s="34">
        <v>10</v>
      </c>
      <c r="I212" s="36" t="s">
        <v>11</v>
      </c>
      <c r="J212" s="37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 s="19" customFormat="1" ht="30.6" customHeight="1" x14ac:dyDescent="0.2">
      <c r="A213" s="18"/>
      <c r="B213" s="62" t="s">
        <v>79</v>
      </c>
      <c r="C213" s="47">
        <v>250</v>
      </c>
      <c r="D213" s="36" t="s">
        <v>11</v>
      </c>
      <c r="E213" s="36" t="s">
        <v>11</v>
      </c>
      <c r="F213" s="36" t="s">
        <v>11</v>
      </c>
      <c r="G213" s="36" t="s">
        <v>10</v>
      </c>
      <c r="H213" s="34">
        <v>10</v>
      </c>
      <c r="I213" s="36" t="s">
        <v>11</v>
      </c>
      <c r="J213" s="37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1:23" s="19" customFormat="1" ht="30.6" customHeight="1" x14ac:dyDescent="0.2">
      <c r="A214" s="18"/>
      <c r="B214" s="62" t="s">
        <v>129</v>
      </c>
      <c r="C214" s="47">
        <v>400</v>
      </c>
      <c r="D214" s="36" t="s">
        <v>11</v>
      </c>
      <c r="E214" s="36" t="s">
        <v>11</v>
      </c>
      <c r="F214" s="36" t="s">
        <v>11</v>
      </c>
      <c r="G214" s="36" t="s">
        <v>10</v>
      </c>
      <c r="H214" s="34">
        <v>10</v>
      </c>
      <c r="I214" s="36" t="s">
        <v>11</v>
      </c>
      <c r="J214" s="37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1:23" s="19" customFormat="1" ht="30.6" customHeight="1" x14ac:dyDescent="0.2">
      <c r="A215" s="18"/>
      <c r="B215" s="62" t="s">
        <v>231</v>
      </c>
      <c r="C215" s="47">
        <v>50</v>
      </c>
      <c r="D215" s="36" t="s">
        <v>11</v>
      </c>
      <c r="E215" s="36" t="s">
        <v>11</v>
      </c>
      <c r="F215" s="36" t="s">
        <v>11</v>
      </c>
      <c r="G215" s="36" t="s">
        <v>10</v>
      </c>
      <c r="H215" s="34">
        <v>10</v>
      </c>
      <c r="I215" s="36" t="s">
        <v>11</v>
      </c>
      <c r="J215" s="37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1:23" s="19" customFormat="1" ht="30.6" customHeight="1" x14ac:dyDescent="0.2">
      <c r="A216" s="18"/>
      <c r="B216" s="62" t="s">
        <v>80</v>
      </c>
      <c r="C216" s="47">
        <v>120</v>
      </c>
      <c r="D216" s="36" t="s">
        <v>11</v>
      </c>
      <c r="E216" s="36" t="s">
        <v>11</v>
      </c>
      <c r="F216" s="36" t="s">
        <v>11</v>
      </c>
      <c r="G216" s="36" t="s">
        <v>10</v>
      </c>
      <c r="H216" s="34">
        <v>10</v>
      </c>
      <c r="I216" s="36" t="s">
        <v>11</v>
      </c>
      <c r="J216" s="37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1:23" s="19" customFormat="1" ht="30.6" customHeight="1" x14ac:dyDescent="0.2">
      <c r="A217" s="18"/>
      <c r="B217" s="62" t="s">
        <v>232</v>
      </c>
      <c r="C217" s="47">
        <v>100</v>
      </c>
      <c r="D217" s="36" t="s">
        <v>11</v>
      </c>
      <c r="E217" s="36" t="s">
        <v>11</v>
      </c>
      <c r="F217" s="36" t="s">
        <v>11</v>
      </c>
      <c r="G217" s="36" t="s">
        <v>10</v>
      </c>
      <c r="H217" s="34">
        <v>10</v>
      </c>
      <c r="I217" s="36" t="s">
        <v>11</v>
      </c>
      <c r="J217" s="37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spans="1:23" s="19" customFormat="1" ht="30.6" customHeight="1" x14ac:dyDescent="0.2">
      <c r="A218" s="18"/>
      <c r="B218" s="62" t="s">
        <v>233</v>
      </c>
      <c r="C218" s="47">
        <v>50</v>
      </c>
      <c r="D218" s="36" t="s">
        <v>11</v>
      </c>
      <c r="E218" s="36" t="s">
        <v>11</v>
      </c>
      <c r="F218" s="36" t="s">
        <v>11</v>
      </c>
      <c r="G218" s="36" t="s">
        <v>10</v>
      </c>
      <c r="H218" s="34">
        <v>10</v>
      </c>
      <c r="I218" s="36" t="s">
        <v>11</v>
      </c>
      <c r="J218" s="37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1:23" s="19" customFormat="1" ht="30.6" customHeight="1" x14ac:dyDescent="0.2">
      <c r="A219" s="18"/>
      <c r="B219" s="62" t="s">
        <v>234</v>
      </c>
      <c r="C219" s="47">
        <v>80</v>
      </c>
      <c r="D219" s="36" t="s">
        <v>11</v>
      </c>
      <c r="E219" s="36" t="s">
        <v>11</v>
      </c>
      <c r="F219" s="36" t="s">
        <v>11</v>
      </c>
      <c r="G219" s="36" t="s">
        <v>10</v>
      </c>
      <c r="H219" s="34">
        <v>10</v>
      </c>
      <c r="I219" s="36" t="s">
        <v>11</v>
      </c>
      <c r="J219" s="37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spans="1:23" s="19" customFormat="1" ht="30.6" customHeight="1" x14ac:dyDescent="0.2">
      <c r="A220" s="18"/>
      <c r="B220" s="62" t="s">
        <v>235</v>
      </c>
      <c r="C220" s="47">
        <v>50</v>
      </c>
      <c r="D220" s="36" t="s">
        <v>11</v>
      </c>
      <c r="E220" s="36" t="s">
        <v>11</v>
      </c>
      <c r="F220" s="36" t="s">
        <v>11</v>
      </c>
      <c r="G220" s="36" t="s">
        <v>10</v>
      </c>
      <c r="H220" s="34">
        <v>10</v>
      </c>
      <c r="I220" s="36" t="s">
        <v>11</v>
      </c>
      <c r="J220" s="37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spans="1:23" s="19" customFormat="1" ht="30.6" customHeight="1" x14ac:dyDescent="0.2">
      <c r="A221" s="18"/>
      <c r="B221" s="62" t="s">
        <v>236</v>
      </c>
      <c r="C221" s="47">
        <v>150</v>
      </c>
      <c r="D221" s="36" t="s">
        <v>11</v>
      </c>
      <c r="E221" s="36" t="s">
        <v>11</v>
      </c>
      <c r="F221" s="36" t="s">
        <v>11</v>
      </c>
      <c r="G221" s="36" t="s">
        <v>10</v>
      </c>
      <c r="H221" s="34">
        <v>10</v>
      </c>
      <c r="I221" s="36" t="s">
        <v>11</v>
      </c>
      <c r="J221" s="37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spans="1:23" s="19" customFormat="1" ht="30.6" customHeight="1" x14ac:dyDescent="0.2">
      <c r="A222" s="18"/>
      <c r="B222" s="62" t="s">
        <v>23</v>
      </c>
      <c r="C222" s="47">
        <v>1100</v>
      </c>
      <c r="D222" s="36" t="s">
        <v>11</v>
      </c>
      <c r="E222" s="36" t="s">
        <v>11</v>
      </c>
      <c r="F222" s="36" t="s">
        <v>11</v>
      </c>
      <c r="G222" s="36" t="s">
        <v>10</v>
      </c>
      <c r="H222" s="34">
        <v>10</v>
      </c>
      <c r="I222" s="36" t="s">
        <v>11</v>
      </c>
      <c r="J222" s="37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spans="1:23" s="19" customFormat="1" ht="30.6" customHeight="1" x14ac:dyDescent="0.2">
      <c r="A223" s="18"/>
      <c r="B223" s="62" t="s">
        <v>81</v>
      </c>
      <c r="C223" s="47">
        <v>100</v>
      </c>
      <c r="D223" s="36" t="s">
        <v>11</v>
      </c>
      <c r="E223" s="36" t="s">
        <v>11</v>
      </c>
      <c r="F223" s="36" t="s">
        <v>11</v>
      </c>
      <c r="G223" s="36" t="s">
        <v>10</v>
      </c>
      <c r="H223" s="34">
        <v>10</v>
      </c>
      <c r="I223" s="36" t="s">
        <v>11</v>
      </c>
      <c r="J223" s="37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spans="1:23" s="19" customFormat="1" ht="30.6" customHeight="1" x14ac:dyDescent="0.2">
      <c r="A224" s="18"/>
      <c r="B224" s="62" t="s">
        <v>237</v>
      </c>
      <c r="C224" s="47">
        <v>50</v>
      </c>
      <c r="D224" s="36" t="s">
        <v>11</v>
      </c>
      <c r="E224" s="36" t="s">
        <v>11</v>
      </c>
      <c r="F224" s="36" t="s">
        <v>11</v>
      </c>
      <c r="G224" s="36" t="s">
        <v>10</v>
      </c>
      <c r="H224" s="34">
        <v>10</v>
      </c>
      <c r="I224" s="36" t="s">
        <v>11</v>
      </c>
      <c r="J224" s="37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s="19" customFormat="1" ht="30.6" customHeight="1" x14ac:dyDescent="0.2">
      <c r="A225" s="18"/>
      <c r="B225" s="62" t="s">
        <v>238</v>
      </c>
      <c r="C225" s="47">
        <v>80</v>
      </c>
      <c r="D225" s="36" t="s">
        <v>11</v>
      </c>
      <c r="E225" s="36" t="s">
        <v>11</v>
      </c>
      <c r="F225" s="36" t="s">
        <v>11</v>
      </c>
      <c r="G225" s="36" t="s">
        <v>10</v>
      </c>
      <c r="H225" s="34">
        <v>10</v>
      </c>
      <c r="I225" s="36" t="s">
        <v>11</v>
      </c>
      <c r="J225" s="37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spans="1:23" s="19" customFormat="1" ht="30.6" customHeight="1" x14ac:dyDescent="0.2">
      <c r="A226" s="18"/>
      <c r="B226" s="62" t="s">
        <v>239</v>
      </c>
      <c r="C226" s="47">
        <v>50</v>
      </c>
      <c r="D226" s="36" t="s">
        <v>11</v>
      </c>
      <c r="E226" s="36" t="s">
        <v>11</v>
      </c>
      <c r="F226" s="36" t="s">
        <v>11</v>
      </c>
      <c r="G226" s="36" t="s">
        <v>10</v>
      </c>
      <c r="H226" s="34">
        <v>10</v>
      </c>
      <c r="I226" s="36" t="s">
        <v>11</v>
      </c>
      <c r="J226" s="37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spans="1:23" s="19" customFormat="1" ht="30.6" customHeight="1" x14ac:dyDescent="0.2">
      <c r="A227" s="18"/>
      <c r="B227" s="62" t="s">
        <v>240</v>
      </c>
      <c r="C227" s="47">
        <v>470</v>
      </c>
      <c r="D227" s="36" t="s">
        <v>11</v>
      </c>
      <c r="E227" s="36" t="s">
        <v>11</v>
      </c>
      <c r="F227" s="36" t="s">
        <v>11</v>
      </c>
      <c r="G227" s="36" t="s">
        <v>10</v>
      </c>
      <c r="H227" s="34">
        <v>10</v>
      </c>
      <c r="I227" s="36" t="s">
        <v>11</v>
      </c>
      <c r="J227" s="37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spans="1:23" s="19" customFormat="1" ht="30.6" customHeight="1" x14ac:dyDescent="0.2">
      <c r="A228" s="18"/>
      <c r="B228" s="62" t="s">
        <v>82</v>
      </c>
      <c r="C228" s="47">
        <v>3000</v>
      </c>
      <c r="D228" s="36" t="s">
        <v>11</v>
      </c>
      <c r="E228" s="36" t="s">
        <v>11</v>
      </c>
      <c r="F228" s="36" t="s">
        <v>11</v>
      </c>
      <c r="G228" s="36" t="s">
        <v>10</v>
      </c>
      <c r="H228" s="34">
        <v>10</v>
      </c>
      <c r="I228" s="36" t="s">
        <v>11</v>
      </c>
      <c r="J228" s="37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spans="1:23" s="19" customFormat="1" ht="30.6" customHeight="1" x14ac:dyDescent="0.2">
      <c r="A229" s="18"/>
      <c r="B229" s="62" t="s">
        <v>241</v>
      </c>
      <c r="C229" s="47">
        <v>140</v>
      </c>
      <c r="D229" s="36" t="s">
        <v>11</v>
      </c>
      <c r="E229" s="36" t="s">
        <v>11</v>
      </c>
      <c r="F229" s="36" t="s">
        <v>11</v>
      </c>
      <c r="G229" s="36" t="s">
        <v>10</v>
      </c>
      <c r="H229" s="34">
        <v>10</v>
      </c>
      <c r="I229" s="36" t="s">
        <v>11</v>
      </c>
      <c r="J229" s="37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spans="1:23" s="19" customFormat="1" ht="30.6" customHeight="1" x14ac:dyDescent="0.2">
      <c r="A230" s="18"/>
      <c r="B230" s="62" t="s">
        <v>242</v>
      </c>
      <c r="C230" s="47">
        <v>100</v>
      </c>
      <c r="D230" s="36" t="s">
        <v>11</v>
      </c>
      <c r="E230" s="36" t="s">
        <v>11</v>
      </c>
      <c r="F230" s="36" t="s">
        <v>11</v>
      </c>
      <c r="G230" s="36" t="s">
        <v>10</v>
      </c>
      <c r="H230" s="34">
        <v>10</v>
      </c>
      <c r="I230" s="36" t="s">
        <v>11</v>
      </c>
      <c r="J230" s="37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spans="1:23" s="19" customFormat="1" ht="30.6" customHeight="1" x14ac:dyDescent="0.2">
      <c r="A231" s="18"/>
      <c r="B231" s="62" t="s">
        <v>130</v>
      </c>
      <c r="C231" s="47">
        <v>230</v>
      </c>
      <c r="D231" s="36" t="s">
        <v>11</v>
      </c>
      <c r="E231" s="36" t="s">
        <v>11</v>
      </c>
      <c r="F231" s="36" t="s">
        <v>11</v>
      </c>
      <c r="G231" s="36" t="s">
        <v>10</v>
      </c>
      <c r="H231" s="34">
        <v>10</v>
      </c>
      <c r="I231" s="36" t="s">
        <v>11</v>
      </c>
      <c r="J231" s="37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spans="1:23" s="19" customFormat="1" ht="30.6" customHeight="1" x14ac:dyDescent="0.2">
      <c r="A232" s="18"/>
      <c r="B232" s="62" t="s">
        <v>83</v>
      </c>
      <c r="C232" s="47">
        <v>150</v>
      </c>
      <c r="D232" s="36" t="s">
        <v>11</v>
      </c>
      <c r="E232" s="36" t="s">
        <v>11</v>
      </c>
      <c r="F232" s="36" t="s">
        <v>11</v>
      </c>
      <c r="G232" s="36" t="s">
        <v>10</v>
      </c>
      <c r="H232" s="34">
        <v>10</v>
      </c>
      <c r="I232" s="36" t="s">
        <v>11</v>
      </c>
      <c r="J232" s="37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spans="1:23" s="19" customFormat="1" ht="30.6" customHeight="1" x14ac:dyDescent="0.2">
      <c r="A233" s="18"/>
      <c r="B233" s="62" t="s">
        <v>148</v>
      </c>
      <c r="C233" s="47">
        <v>50</v>
      </c>
      <c r="D233" s="36" t="s">
        <v>11</v>
      </c>
      <c r="E233" s="36" t="s">
        <v>11</v>
      </c>
      <c r="F233" s="36" t="s">
        <v>11</v>
      </c>
      <c r="G233" s="36" t="s">
        <v>10</v>
      </c>
      <c r="H233" s="34">
        <v>10</v>
      </c>
      <c r="I233" s="36" t="s">
        <v>11</v>
      </c>
      <c r="J233" s="37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spans="1:23" s="19" customFormat="1" ht="30.6" customHeight="1" x14ac:dyDescent="0.2">
      <c r="A234" s="18"/>
      <c r="B234" s="62" t="s">
        <v>84</v>
      </c>
      <c r="C234" s="47">
        <v>200</v>
      </c>
      <c r="D234" s="36" t="s">
        <v>11</v>
      </c>
      <c r="E234" s="36" t="s">
        <v>11</v>
      </c>
      <c r="F234" s="36" t="s">
        <v>11</v>
      </c>
      <c r="G234" s="36" t="s">
        <v>10</v>
      </c>
      <c r="H234" s="34">
        <v>10</v>
      </c>
      <c r="I234" s="36" t="s">
        <v>11</v>
      </c>
      <c r="J234" s="37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spans="1:23" s="19" customFormat="1" ht="30.6" customHeight="1" x14ac:dyDescent="0.2">
      <c r="A235" s="18"/>
      <c r="B235" s="62" t="s">
        <v>85</v>
      </c>
      <c r="C235" s="47">
        <v>280</v>
      </c>
      <c r="D235" s="36" t="s">
        <v>11</v>
      </c>
      <c r="E235" s="36" t="s">
        <v>11</v>
      </c>
      <c r="F235" s="36" t="s">
        <v>11</v>
      </c>
      <c r="G235" s="36" t="s">
        <v>10</v>
      </c>
      <c r="H235" s="34">
        <v>10</v>
      </c>
      <c r="I235" s="36" t="s">
        <v>11</v>
      </c>
      <c r="J235" s="37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spans="1:23" s="19" customFormat="1" ht="30.6" customHeight="1" x14ac:dyDescent="0.2">
      <c r="A236" s="18"/>
      <c r="B236" s="62" t="s">
        <v>110</v>
      </c>
      <c r="C236" s="47">
        <v>220</v>
      </c>
      <c r="D236" s="36" t="s">
        <v>11</v>
      </c>
      <c r="E236" s="36" t="s">
        <v>11</v>
      </c>
      <c r="F236" s="36" t="s">
        <v>11</v>
      </c>
      <c r="G236" s="36" t="s">
        <v>10</v>
      </c>
      <c r="H236" s="34">
        <v>10</v>
      </c>
      <c r="I236" s="36" t="s">
        <v>11</v>
      </c>
      <c r="J236" s="37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spans="1:23" s="19" customFormat="1" ht="30.6" customHeight="1" x14ac:dyDescent="0.2">
      <c r="A237" s="18"/>
      <c r="B237" s="62" t="s">
        <v>243</v>
      </c>
      <c r="C237" s="47">
        <v>120</v>
      </c>
      <c r="D237" s="36" t="s">
        <v>11</v>
      </c>
      <c r="E237" s="36" t="s">
        <v>11</v>
      </c>
      <c r="F237" s="36" t="s">
        <v>11</v>
      </c>
      <c r="G237" s="36" t="s">
        <v>10</v>
      </c>
      <c r="H237" s="34">
        <v>10</v>
      </c>
      <c r="I237" s="36" t="s">
        <v>11</v>
      </c>
      <c r="J237" s="37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spans="1:23" s="19" customFormat="1" ht="30.6" customHeight="1" x14ac:dyDescent="0.2">
      <c r="A238" s="18"/>
      <c r="B238" s="62" t="s">
        <v>149</v>
      </c>
      <c r="C238" s="47">
        <v>50</v>
      </c>
      <c r="D238" s="36" t="s">
        <v>11</v>
      </c>
      <c r="E238" s="36" t="s">
        <v>11</v>
      </c>
      <c r="F238" s="36" t="s">
        <v>11</v>
      </c>
      <c r="G238" s="36" t="s">
        <v>10</v>
      </c>
      <c r="H238" s="34">
        <v>10</v>
      </c>
      <c r="I238" s="36" t="s">
        <v>11</v>
      </c>
      <c r="J238" s="37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spans="1:23" s="19" customFormat="1" ht="30.6" customHeight="1" x14ac:dyDescent="0.2">
      <c r="A239" s="18"/>
      <c r="B239" s="62" t="s">
        <v>86</v>
      </c>
      <c r="C239" s="47">
        <v>70</v>
      </c>
      <c r="D239" s="36" t="s">
        <v>11</v>
      </c>
      <c r="E239" s="36" t="s">
        <v>11</v>
      </c>
      <c r="F239" s="36" t="s">
        <v>11</v>
      </c>
      <c r="G239" s="36" t="s">
        <v>10</v>
      </c>
      <c r="H239" s="34">
        <v>10</v>
      </c>
      <c r="I239" s="36" t="s">
        <v>11</v>
      </c>
      <c r="J239" s="37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spans="1:23" s="19" customFormat="1" ht="30.6" customHeight="1" x14ac:dyDescent="0.2">
      <c r="A240" s="18"/>
      <c r="B240" s="62" t="s">
        <v>244</v>
      </c>
      <c r="C240" s="47">
        <v>100</v>
      </c>
      <c r="D240" s="36" t="s">
        <v>11</v>
      </c>
      <c r="E240" s="36" t="s">
        <v>11</v>
      </c>
      <c r="F240" s="36" t="s">
        <v>11</v>
      </c>
      <c r="G240" s="36" t="s">
        <v>10</v>
      </c>
      <c r="H240" s="34">
        <v>10</v>
      </c>
      <c r="I240" s="36" t="s">
        <v>11</v>
      </c>
      <c r="J240" s="37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spans="1:23" s="19" customFormat="1" ht="30.6" customHeight="1" x14ac:dyDescent="0.2">
      <c r="A241" s="18"/>
      <c r="B241" s="62" t="s">
        <v>150</v>
      </c>
      <c r="C241" s="47">
        <v>240</v>
      </c>
      <c r="D241" s="36" t="s">
        <v>11</v>
      </c>
      <c r="E241" s="36" t="s">
        <v>11</v>
      </c>
      <c r="F241" s="36" t="s">
        <v>11</v>
      </c>
      <c r="G241" s="36" t="s">
        <v>10</v>
      </c>
      <c r="H241" s="34">
        <v>10</v>
      </c>
      <c r="I241" s="36" t="s">
        <v>11</v>
      </c>
      <c r="J241" s="37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spans="1:23" s="19" customFormat="1" ht="30.6" customHeight="1" x14ac:dyDescent="0.2">
      <c r="A242" s="18"/>
      <c r="B242" s="62" t="s">
        <v>111</v>
      </c>
      <c r="C242" s="47">
        <v>50</v>
      </c>
      <c r="D242" s="36" t="s">
        <v>11</v>
      </c>
      <c r="E242" s="36" t="s">
        <v>11</v>
      </c>
      <c r="F242" s="36" t="s">
        <v>11</v>
      </c>
      <c r="G242" s="36" t="s">
        <v>10</v>
      </c>
      <c r="H242" s="34">
        <v>10</v>
      </c>
      <c r="I242" s="36" t="s">
        <v>11</v>
      </c>
      <c r="J242" s="37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spans="1:23" s="19" customFormat="1" ht="30.6" customHeight="1" x14ac:dyDescent="0.2">
      <c r="A243" s="18"/>
      <c r="B243" s="62" t="s">
        <v>245</v>
      </c>
      <c r="C243" s="47">
        <v>80</v>
      </c>
      <c r="D243" s="36" t="s">
        <v>11</v>
      </c>
      <c r="E243" s="36" t="s">
        <v>11</v>
      </c>
      <c r="F243" s="36" t="s">
        <v>11</v>
      </c>
      <c r="G243" s="36" t="s">
        <v>10</v>
      </c>
      <c r="H243" s="34">
        <v>10</v>
      </c>
      <c r="I243" s="36" t="s">
        <v>11</v>
      </c>
      <c r="J243" s="37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spans="1:23" s="19" customFormat="1" ht="30.6" customHeight="1" x14ac:dyDescent="0.2">
      <c r="A244" s="18"/>
      <c r="B244" s="62" t="s">
        <v>246</v>
      </c>
      <c r="C244" s="47">
        <v>50</v>
      </c>
      <c r="D244" s="36" t="s">
        <v>11</v>
      </c>
      <c r="E244" s="36" t="s">
        <v>11</v>
      </c>
      <c r="F244" s="36" t="s">
        <v>11</v>
      </c>
      <c r="G244" s="36" t="s">
        <v>10</v>
      </c>
      <c r="H244" s="34">
        <v>10</v>
      </c>
      <c r="I244" s="36" t="s">
        <v>11</v>
      </c>
      <c r="J244" s="37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spans="1:23" s="19" customFormat="1" ht="30.6" customHeight="1" x14ac:dyDescent="0.2">
      <c r="A245" s="18"/>
      <c r="B245" s="62" t="s">
        <v>247</v>
      </c>
      <c r="C245" s="47">
        <v>800</v>
      </c>
      <c r="D245" s="36" t="s">
        <v>11</v>
      </c>
      <c r="E245" s="36" t="s">
        <v>11</v>
      </c>
      <c r="F245" s="36" t="s">
        <v>11</v>
      </c>
      <c r="G245" s="36" t="s">
        <v>10</v>
      </c>
      <c r="H245" s="34">
        <v>10</v>
      </c>
      <c r="I245" s="36" t="s">
        <v>11</v>
      </c>
      <c r="J245" s="37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spans="1:23" s="19" customFormat="1" ht="30.6" customHeight="1" x14ac:dyDescent="0.2">
      <c r="A246" s="18"/>
      <c r="B246" s="62" t="s">
        <v>87</v>
      </c>
      <c r="C246" s="47">
        <v>350</v>
      </c>
      <c r="D246" s="36" t="s">
        <v>11</v>
      </c>
      <c r="E246" s="36" t="s">
        <v>11</v>
      </c>
      <c r="F246" s="36" t="s">
        <v>11</v>
      </c>
      <c r="G246" s="36" t="s">
        <v>10</v>
      </c>
      <c r="H246" s="34">
        <v>10</v>
      </c>
      <c r="I246" s="36" t="s">
        <v>11</v>
      </c>
      <c r="J246" s="37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spans="1:23" s="19" customFormat="1" ht="30.6" customHeight="1" x14ac:dyDescent="0.2">
      <c r="A247" s="18"/>
      <c r="B247" s="62" t="s">
        <v>248</v>
      </c>
      <c r="C247" s="47">
        <v>70</v>
      </c>
      <c r="D247" s="36" t="s">
        <v>11</v>
      </c>
      <c r="E247" s="36" t="s">
        <v>11</v>
      </c>
      <c r="F247" s="36" t="s">
        <v>11</v>
      </c>
      <c r="G247" s="36" t="s">
        <v>10</v>
      </c>
      <c r="H247" s="34">
        <v>10</v>
      </c>
      <c r="I247" s="36" t="s">
        <v>11</v>
      </c>
      <c r="J247" s="37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spans="1:23" s="19" customFormat="1" ht="30.6" customHeight="1" x14ac:dyDescent="0.2">
      <c r="A248" s="18"/>
      <c r="B248" s="62" t="s">
        <v>249</v>
      </c>
      <c r="C248" s="47">
        <v>50</v>
      </c>
      <c r="D248" s="36" t="s">
        <v>11</v>
      </c>
      <c r="E248" s="36" t="s">
        <v>11</v>
      </c>
      <c r="F248" s="36" t="s">
        <v>11</v>
      </c>
      <c r="G248" s="36" t="s">
        <v>10</v>
      </c>
      <c r="H248" s="34">
        <v>10</v>
      </c>
      <c r="I248" s="36" t="s">
        <v>11</v>
      </c>
      <c r="J248" s="37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spans="1:23" s="19" customFormat="1" ht="30.6" customHeight="1" x14ac:dyDescent="0.2">
      <c r="A249" s="18"/>
      <c r="B249" s="62" t="s">
        <v>250</v>
      </c>
      <c r="C249" s="47">
        <v>50</v>
      </c>
      <c r="D249" s="36" t="s">
        <v>11</v>
      </c>
      <c r="E249" s="36" t="s">
        <v>11</v>
      </c>
      <c r="F249" s="36" t="s">
        <v>11</v>
      </c>
      <c r="G249" s="36" t="s">
        <v>10</v>
      </c>
      <c r="H249" s="34">
        <v>10</v>
      </c>
      <c r="I249" s="36" t="s">
        <v>11</v>
      </c>
      <c r="J249" s="37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spans="1:23" s="19" customFormat="1" ht="30.6" customHeight="1" x14ac:dyDescent="0.2">
      <c r="A250" s="18"/>
      <c r="B250" s="62" t="s">
        <v>251</v>
      </c>
      <c r="C250" s="47">
        <v>60</v>
      </c>
      <c r="D250" s="36" t="s">
        <v>11</v>
      </c>
      <c r="E250" s="36" t="s">
        <v>11</v>
      </c>
      <c r="F250" s="36" t="s">
        <v>11</v>
      </c>
      <c r="G250" s="36" t="s">
        <v>10</v>
      </c>
      <c r="H250" s="34">
        <v>10</v>
      </c>
      <c r="I250" s="36" t="s">
        <v>11</v>
      </c>
      <c r="J250" s="37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spans="1:23" s="19" customFormat="1" ht="30.6" customHeight="1" x14ac:dyDescent="0.2">
      <c r="A251" s="18"/>
      <c r="B251" s="62" t="s">
        <v>88</v>
      </c>
      <c r="C251" s="47">
        <v>3140</v>
      </c>
      <c r="D251" s="36" t="s">
        <v>11</v>
      </c>
      <c r="E251" s="36" t="s">
        <v>11</v>
      </c>
      <c r="F251" s="36" t="s">
        <v>11</v>
      </c>
      <c r="G251" s="36" t="s">
        <v>10</v>
      </c>
      <c r="H251" s="34">
        <v>10</v>
      </c>
      <c r="I251" s="36" t="s">
        <v>11</v>
      </c>
      <c r="J251" s="37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spans="1:23" s="19" customFormat="1" ht="30.6" customHeight="1" x14ac:dyDescent="0.2">
      <c r="A252" s="18"/>
      <c r="B252" s="62" t="s">
        <v>89</v>
      </c>
      <c r="C252" s="47">
        <v>70</v>
      </c>
      <c r="D252" s="36" t="s">
        <v>11</v>
      </c>
      <c r="E252" s="36" t="s">
        <v>11</v>
      </c>
      <c r="F252" s="36" t="s">
        <v>11</v>
      </c>
      <c r="G252" s="36" t="s">
        <v>10</v>
      </c>
      <c r="H252" s="34">
        <v>10</v>
      </c>
      <c r="I252" s="36" t="s">
        <v>11</v>
      </c>
      <c r="J252" s="37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spans="1:23" s="19" customFormat="1" ht="30.6" customHeight="1" x14ac:dyDescent="0.2">
      <c r="A253" s="18"/>
      <c r="B253" s="62" t="s">
        <v>252</v>
      </c>
      <c r="C253" s="47">
        <v>50</v>
      </c>
      <c r="D253" s="36" t="s">
        <v>11</v>
      </c>
      <c r="E253" s="36" t="s">
        <v>11</v>
      </c>
      <c r="F253" s="36" t="s">
        <v>11</v>
      </c>
      <c r="G253" s="36" t="s">
        <v>10</v>
      </c>
      <c r="H253" s="34">
        <v>10</v>
      </c>
      <c r="I253" s="36" t="s">
        <v>11</v>
      </c>
      <c r="J253" s="37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spans="1:23" s="19" customFormat="1" ht="30.6" customHeight="1" x14ac:dyDescent="0.2">
      <c r="A254" s="18"/>
      <c r="B254" s="62" t="s">
        <v>115</v>
      </c>
      <c r="C254" s="47">
        <v>190</v>
      </c>
      <c r="D254" s="36" t="s">
        <v>11</v>
      </c>
      <c r="E254" s="36" t="s">
        <v>11</v>
      </c>
      <c r="F254" s="36" t="s">
        <v>11</v>
      </c>
      <c r="G254" s="36" t="s">
        <v>10</v>
      </c>
      <c r="H254" s="34">
        <v>10</v>
      </c>
      <c r="I254" s="36" t="s">
        <v>11</v>
      </c>
      <c r="J254" s="37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spans="1:23" s="19" customFormat="1" ht="30.6" customHeight="1" x14ac:dyDescent="0.2">
      <c r="A255" s="18"/>
      <c r="B255" s="62" t="s">
        <v>90</v>
      </c>
      <c r="C255" s="47">
        <v>60</v>
      </c>
      <c r="D255" s="36" t="s">
        <v>11</v>
      </c>
      <c r="E255" s="36" t="s">
        <v>11</v>
      </c>
      <c r="F255" s="36" t="s">
        <v>11</v>
      </c>
      <c r="G255" s="36" t="s">
        <v>10</v>
      </c>
      <c r="H255" s="34">
        <v>10</v>
      </c>
      <c r="I255" s="36" t="s">
        <v>11</v>
      </c>
      <c r="J255" s="37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spans="1:23" s="19" customFormat="1" ht="30.6" customHeight="1" x14ac:dyDescent="0.2">
      <c r="A256" s="18"/>
      <c r="B256" s="62" t="s">
        <v>91</v>
      </c>
      <c r="C256" s="47">
        <v>50</v>
      </c>
      <c r="D256" s="36" t="s">
        <v>11</v>
      </c>
      <c r="E256" s="36" t="s">
        <v>11</v>
      </c>
      <c r="F256" s="36" t="s">
        <v>11</v>
      </c>
      <c r="G256" s="36" t="s">
        <v>10</v>
      </c>
      <c r="H256" s="34">
        <v>10</v>
      </c>
      <c r="I256" s="36" t="s">
        <v>11</v>
      </c>
      <c r="J256" s="37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spans="1:23" s="19" customFormat="1" ht="30.6" customHeight="1" x14ac:dyDescent="0.2">
      <c r="A257" s="18"/>
      <c r="B257" s="62" t="s">
        <v>112</v>
      </c>
      <c r="C257" s="47">
        <v>100</v>
      </c>
      <c r="D257" s="36" t="s">
        <v>11</v>
      </c>
      <c r="E257" s="36" t="s">
        <v>11</v>
      </c>
      <c r="F257" s="36" t="s">
        <v>11</v>
      </c>
      <c r="G257" s="36" t="s">
        <v>10</v>
      </c>
      <c r="H257" s="34">
        <v>10</v>
      </c>
      <c r="I257" s="36" t="s">
        <v>11</v>
      </c>
      <c r="J257" s="37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spans="1:23" s="19" customFormat="1" ht="30.6" customHeight="1" x14ac:dyDescent="0.2">
      <c r="A258" s="18"/>
      <c r="B258" s="62" t="s">
        <v>253</v>
      </c>
      <c r="C258" s="47">
        <v>50</v>
      </c>
      <c r="D258" s="36" t="s">
        <v>11</v>
      </c>
      <c r="E258" s="36" t="s">
        <v>11</v>
      </c>
      <c r="F258" s="36" t="s">
        <v>11</v>
      </c>
      <c r="G258" s="36" t="s">
        <v>10</v>
      </c>
      <c r="H258" s="34">
        <v>10</v>
      </c>
      <c r="I258" s="36" t="s">
        <v>11</v>
      </c>
      <c r="J258" s="37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spans="1:23" s="19" customFormat="1" ht="30.6" customHeight="1" x14ac:dyDescent="0.2">
      <c r="A259" s="18"/>
      <c r="B259" s="62" t="s">
        <v>254</v>
      </c>
      <c r="C259" s="47">
        <v>50</v>
      </c>
      <c r="D259" s="36" t="s">
        <v>11</v>
      </c>
      <c r="E259" s="36" t="s">
        <v>11</v>
      </c>
      <c r="F259" s="36" t="s">
        <v>11</v>
      </c>
      <c r="G259" s="36" t="s">
        <v>10</v>
      </c>
      <c r="H259" s="34">
        <v>10</v>
      </c>
      <c r="I259" s="36" t="s">
        <v>11</v>
      </c>
      <c r="J259" s="37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s="19" customFormat="1" ht="30.6" customHeight="1" x14ac:dyDescent="0.2">
      <c r="A260" s="18"/>
      <c r="B260" s="62" t="s">
        <v>255</v>
      </c>
      <c r="C260" s="47">
        <v>50</v>
      </c>
      <c r="D260" s="36" t="s">
        <v>11</v>
      </c>
      <c r="E260" s="36" t="s">
        <v>11</v>
      </c>
      <c r="F260" s="36" t="s">
        <v>11</v>
      </c>
      <c r="G260" s="36" t="s">
        <v>10</v>
      </c>
      <c r="H260" s="34">
        <v>10</v>
      </c>
      <c r="I260" s="36" t="s">
        <v>11</v>
      </c>
      <c r="J260" s="37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s="19" customFormat="1" ht="30.6" customHeight="1" x14ac:dyDescent="0.2">
      <c r="A261" s="18"/>
      <c r="B261" s="62" t="s">
        <v>256</v>
      </c>
      <c r="C261" s="47">
        <v>60</v>
      </c>
      <c r="D261" s="36" t="s">
        <v>11</v>
      </c>
      <c r="E261" s="36" t="s">
        <v>11</v>
      </c>
      <c r="F261" s="36" t="s">
        <v>11</v>
      </c>
      <c r="G261" s="36" t="s">
        <v>10</v>
      </c>
      <c r="H261" s="34">
        <v>10</v>
      </c>
      <c r="I261" s="36" t="s">
        <v>11</v>
      </c>
      <c r="J261" s="37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s="19" customFormat="1" ht="30.6" customHeight="1" x14ac:dyDescent="0.2">
      <c r="A262" s="18"/>
      <c r="B262" s="62" t="s">
        <v>257</v>
      </c>
      <c r="C262" s="47">
        <v>50</v>
      </c>
      <c r="D262" s="36" t="s">
        <v>11</v>
      </c>
      <c r="E262" s="36" t="s">
        <v>11</v>
      </c>
      <c r="F262" s="36" t="s">
        <v>11</v>
      </c>
      <c r="G262" s="36" t="s">
        <v>10</v>
      </c>
      <c r="H262" s="34">
        <v>10</v>
      </c>
      <c r="I262" s="36" t="s">
        <v>11</v>
      </c>
      <c r="J262" s="37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s="19" customFormat="1" ht="30.6" customHeight="1" x14ac:dyDescent="0.2">
      <c r="A263" s="18"/>
      <c r="B263" s="62" t="s">
        <v>258</v>
      </c>
      <c r="C263" s="47">
        <v>50</v>
      </c>
      <c r="D263" s="36" t="s">
        <v>11</v>
      </c>
      <c r="E263" s="36" t="s">
        <v>11</v>
      </c>
      <c r="F263" s="36" t="s">
        <v>11</v>
      </c>
      <c r="G263" s="36" t="s">
        <v>10</v>
      </c>
      <c r="H263" s="34">
        <v>10</v>
      </c>
      <c r="I263" s="36" t="s">
        <v>11</v>
      </c>
      <c r="J263" s="37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s="19" customFormat="1" ht="30.6" customHeight="1" x14ac:dyDescent="0.2">
      <c r="A264" s="18"/>
      <c r="B264" s="62" t="s">
        <v>92</v>
      </c>
      <c r="C264" s="47">
        <v>150</v>
      </c>
      <c r="D264" s="36" t="s">
        <v>11</v>
      </c>
      <c r="E264" s="36" t="s">
        <v>11</v>
      </c>
      <c r="F264" s="36" t="s">
        <v>11</v>
      </c>
      <c r="G264" s="36" t="s">
        <v>10</v>
      </c>
      <c r="H264" s="34">
        <v>10</v>
      </c>
      <c r="I264" s="36" t="s">
        <v>11</v>
      </c>
      <c r="J264" s="37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s="19" customFormat="1" ht="30.6" customHeight="1" x14ac:dyDescent="0.2">
      <c r="A265" s="18"/>
      <c r="B265" s="62" t="s">
        <v>259</v>
      </c>
      <c r="C265" s="47">
        <v>50</v>
      </c>
      <c r="D265" s="36" t="s">
        <v>11</v>
      </c>
      <c r="E265" s="36" t="s">
        <v>11</v>
      </c>
      <c r="F265" s="36" t="s">
        <v>11</v>
      </c>
      <c r="G265" s="36" t="s">
        <v>10</v>
      </c>
      <c r="H265" s="34">
        <v>10</v>
      </c>
      <c r="I265" s="36" t="s">
        <v>11</v>
      </c>
      <c r="J265" s="37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spans="1:23" s="19" customFormat="1" ht="30.6" customHeight="1" x14ac:dyDescent="0.2">
      <c r="A266" s="18"/>
      <c r="B266" s="62" t="s">
        <v>260</v>
      </c>
      <c r="C266" s="47">
        <v>50</v>
      </c>
      <c r="D266" s="36" t="s">
        <v>11</v>
      </c>
      <c r="E266" s="36" t="s">
        <v>11</v>
      </c>
      <c r="F266" s="36" t="s">
        <v>11</v>
      </c>
      <c r="G266" s="36" t="s">
        <v>10</v>
      </c>
      <c r="H266" s="34">
        <v>10</v>
      </c>
      <c r="I266" s="36" t="s">
        <v>11</v>
      </c>
      <c r="J266" s="37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spans="1:23" s="19" customFormat="1" ht="30.6" customHeight="1" x14ac:dyDescent="0.2">
      <c r="A267" s="18"/>
      <c r="B267" s="62" t="s">
        <v>261</v>
      </c>
      <c r="C267" s="47">
        <v>100</v>
      </c>
      <c r="D267" s="36" t="s">
        <v>11</v>
      </c>
      <c r="E267" s="36" t="s">
        <v>11</v>
      </c>
      <c r="F267" s="36" t="s">
        <v>11</v>
      </c>
      <c r="G267" s="36" t="s">
        <v>10</v>
      </c>
      <c r="H267" s="34">
        <v>10</v>
      </c>
      <c r="I267" s="36" t="s">
        <v>11</v>
      </c>
      <c r="J267" s="37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spans="1:23" s="19" customFormat="1" ht="30.6" customHeight="1" x14ac:dyDescent="0.2">
      <c r="A268" s="18"/>
      <c r="B268" s="62" t="s">
        <v>151</v>
      </c>
      <c r="C268" s="47">
        <v>110</v>
      </c>
      <c r="D268" s="36" t="s">
        <v>11</v>
      </c>
      <c r="E268" s="36" t="s">
        <v>11</v>
      </c>
      <c r="F268" s="36" t="s">
        <v>11</v>
      </c>
      <c r="G268" s="36" t="s">
        <v>10</v>
      </c>
      <c r="H268" s="34">
        <v>10</v>
      </c>
      <c r="I268" s="36" t="s">
        <v>11</v>
      </c>
      <c r="J268" s="37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spans="1:23" s="19" customFormat="1" ht="30.6" customHeight="1" x14ac:dyDescent="0.2">
      <c r="A269" s="18"/>
      <c r="B269" s="62" t="s">
        <v>262</v>
      </c>
      <c r="C269" s="47">
        <v>50</v>
      </c>
      <c r="D269" s="36" t="s">
        <v>11</v>
      </c>
      <c r="E269" s="36" t="s">
        <v>11</v>
      </c>
      <c r="F269" s="36" t="s">
        <v>11</v>
      </c>
      <c r="G269" s="36" t="s">
        <v>10</v>
      </c>
      <c r="H269" s="34">
        <v>10</v>
      </c>
      <c r="I269" s="36" t="s">
        <v>11</v>
      </c>
      <c r="J269" s="37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spans="1:23" s="19" customFormat="1" ht="30.6" customHeight="1" x14ac:dyDescent="0.2">
      <c r="A270" s="18"/>
      <c r="B270" s="62" t="s">
        <v>93</v>
      </c>
      <c r="C270" s="47">
        <v>140</v>
      </c>
      <c r="D270" s="36" t="s">
        <v>11</v>
      </c>
      <c r="E270" s="36" t="s">
        <v>11</v>
      </c>
      <c r="F270" s="36" t="s">
        <v>11</v>
      </c>
      <c r="G270" s="36" t="s">
        <v>10</v>
      </c>
      <c r="H270" s="34">
        <v>10</v>
      </c>
      <c r="I270" s="36" t="s">
        <v>11</v>
      </c>
      <c r="J270" s="37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spans="1:23" s="19" customFormat="1" ht="30.6" customHeight="1" x14ac:dyDescent="0.2">
      <c r="A271" s="18"/>
      <c r="B271" s="62" t="s">
        <v>131</v>
      </c>
      <c r="C271" s="47">
        <v>50</v>
      </c>
      <c r="D271" s="36" t="s">
        <v>11</v>
      </c>
      <c r="E271" s="36" t="s">
        <v>11</v>
      </c>
      <c r="F271" s="36" t="s">
        <v>11</v>
      </c>
      <c r="G271" s="36" t="s">
        <v>10</v>
      </c>
      <c r="H271" s="34">
        <v>10</v>
      </c>
      <c r="I271" s="36" t="s">
        <v>11</v>
      </c>
      <c r="J271" s="37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spans="1:23" s="19" customFormat="1" ht="30.6" customHeight="1" x14ac:dyDescent="0.2">
      <c r="A272" s="18"/>
      <c r="B272" s="62" t="s">
        <v>94</v>
      </c>
      <c r="C272" s="47">
        <v>250</v>
      </c>
      <c r="D272" s="36" t="s">
        <v>11</v>
      </c>
      <c r="E272" s="36" t="s">
        <v>11</v>
      </c>
      <c r="F272" s="36" t="s">
        <v>11</v>
      </c>
      <c r="G272" s="36" t="s">
        <v>10</v>
      </c>
      <c r="H272" s="34">
        <v>10</v>
      </c>
      <c r="I272" s="36" t="s">
        <v>11</v>
      </c>
      <c r="J272" s="37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spans="1:23" s="19" customFormat="1" ht="30.6" customHeight="1" x14ac:dyDescent="0.2">
      <c r="A273" s="18"/>
      <c r="B273" s="62" t="s">
        <v>95</v>
      </c>
      <c r="C273" s="47">
        <v>80</v>
      </c>
      <c r="D273" s="36" t="s">
        <v>11</v>
      </c>
      <c r="E273" s="36" t="s">
        <v>11</v>
      </c>
      <c r="F273" s="36" t="s">
        <v>11</v>
      </c>
      <c r="G273" s="36" t="s">
        <v>10</v>
      </c>
      <c r="H273" s="34">
        <v>10</v>
      </c>
      <c r="I273" s="36" t="s">
        <v>11</v>
      </c>
      <c r="J273" s="37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spans="1:23" s="19" customFormat="1" ht="30.6" customHeight="1" x14ac:dyDescent="0.2">
      <c r="A274" s="18"/>
      <c r="B274" s="62" t="s">
        <v>152</v>
      </c>
      <c r="C274" s="47">
        <v>50</v>
      </c>
      <c r="D274" s="36" t="s">
        <v>11</v>
      </c>
      <c r="E274" s="36" t="s">
        <v>11</v>
      </c>
      <c r="F274" s="36" t="s">
        <v>11</v>
      </c>
      <c r="G274" s="36" t="s">
        <v>10</v>
      </c>
      <c r="H274" s="34">
        <v>10</v>
      </c>
      <c r="I274" s="36" t="s">
        <v>11</v>
      </c>
      <c r="J274" s="37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spans="1:23" s="19" customFormat="1" ht="30.6" customHeight="1" x14ac:dyDescent="0.2">
      <c r="A275" s="18"/>
      <c r="B275" s="62" t="s">
        <v>153</v>
      </c>
      <c r="C275" s="47">
        <v>50</v>
      </c>
      <c r="D275" s="36" t="s">
        <v>11</v>
      </c>
      <c r="E275" s="36" t="s">
        <v>11</v>
      </c>
      <c r="F275" s="36" t="s">
        <v>11</v>
      </c>
      <c r="G275" s="36" t="s">
        <v>10</v>
      </c>
      <c r="H275" s="34">
        <v>10</v>
      </c>
      <c r="I275" s="36" t="s">
        <v>11</v>
      </c>
      <c r="J275" s="37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spans="1:23" s="19" customFormat="1" ht="30.6" customHeight="1" x14ac:dyDescent="0.2">
      <c r="A276" s="18"/>
      <c r="B276" s="62" t="s">
        <v>263</v>
      </c>
      <c r="C276" s="47">
        <v>70</v>
      </c>
      <c r="D276" s="36" t="s">
        <v>11</v>
      </c>
      <c r="E276" s="36" t="s">
        <v>11</v>
      </c>
      <c r="F276" s="36" t="s">
        <v>11</v>
      </c>
      <c r="G276" s="36" t="s">
        <v>10</v>
      </c>
      <c r="H276" s="34">
        <v>10</v>
      </c>
      <c r="I276" s="36" t="s">
        <v>11</v>
      </c>
      <c r="J276" s="37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spans="1:23" s="19" customFormat="1" ht="30.6" customHeight="1" x14ac:dyDescent="0.2">
      <c r="A277" s="18"/>
      <c r="B277" s="62" t="s">
        <v>264</v>
      </c>
      <c r="C277" s="47">
        <v>50</v>
      </c>
      <c r="D277" s="36" t="s">
        <v>11</v>
      </c>
      <c r="E277" s="36" t="s">
        <v>11</v>
      </c>
      <c r="F277" s="36" t="s">
        <v>11</v>
      </c>
      <c r="G277" s="36" t="s">
        <v>10</v>
      </c>
      <c r="H277" s="34">
        <v>10</v>
      </c>
      <c r="I277" s="36" t="s">
        <v>11</v>
      </c>
      <c r="J277" s="37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spans="1:23" s="19" customFormat="1" ht="30.6" customHeight="1" x14ac:dyDescent="0.2">
      <c r="A278" s="18"/>
      <c r="B278" s="62" t="s">
        <v>96</v>
      </c>
      <c r="C278" s="47">
        <v>600</v>
      </c>
      <c r="D278" s="36" t="s">
        <v>11</v>
      </c>
      <c r="E278" s="36" t="s">
        <v>11</v>
      </c>
      <c r="F278" s="36" t="s">
        <v>11</v>
      </c>
      <c r="G278" s="36" t="s">
        <v>10</v>
      </c>
      <c r="H278" s="34">
        <v>10</v>
      </c>
      <c r="I278" s="36" t="s">
        <v>11</v>
      </c>
      <c r="J278" s="37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spans="1:23" s="19" customFormat="1" ht="30.6" customHeight="1" x14ac:dyDescent="0.2">
      <c r="A279" s="18"/>
      <c r="B279" s="62" t="s">
        <v>97</v>
      </c>
      <c r="C279" s="47">
        <v>240</v>
      </c>
      <c r="D279" s="36" t="s">
        <v>11</v>
      </c>
      <c r="E279" s="36" t="s">
        <v>11</v>
      </c>
      <c r="F279" s="36" t="s">
        <v>11</v>
      </c>
      <c r="G279" s="36" t="s">
        <v>10</v>
      </c>
      <c r="H279" s="34">
        <v>10</v>
      </c>
      <c r="I279" s="36" t="s">
        <v>11</v>
      </c>
      <c r="J279" s="37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spans="1:23" s="19" customFormat="1" ht="30.6" customHeight="1" x14ac:dyDescent="0.2">
      <c r="A280" s="18"/>
      <c r="B280" s="62" t="s">
        <v>154</v>
      </c>
      <c r="C280" s="47">
        <v>100</v>
      </c>
      <c r="D280" s="36" t="s">
        <v>11</v>
      </c>
      <c r="E280" s="36" t="s">
        <v>11</v>
      </c>
      <c r="F280" s="36" t="s">
        <v>11</v>
      </c>
      <c r="G280" s="36" t="s">
        <v>10</v>
      </c>
      <c r="H280" s="34">
        <v>10</v>
      </c>
      <c r="I280" s="36" t="s">
        <v>11</v>
      </c>
      <c r="J280" s="37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1:23" s="19" customFormat="1" ht="30.6" customHeight="1" x14ac:dyDescent="0.2">
      <c r="A281" s="18"/>
      <c r="B281" s="62" t="s">
        <v>98</v>
      </c>
      <c r="C281" s="47">
        <v>60</v>
      </c>
      <c r="D281" s="36" t="s">
        <v>11</v>
      </c>
      <c r="E281" s="36" t="s">
        <v>11</v>
      </c>
      <c r="F281" s="36" t="s">
        <v>11</v>
      </c>
      <c r="G281" s="36" t="s">
        <v>10</v>
      </c>
      <c r="H281" s="34">
        <v>10</v>
      </c>
      <c r="I281" s="36" t="s">
        <v>11</v>
      </c>
      <c r="J281" s="37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spans="1:23" s="19" customFormat="1" ht="30.6" customHeight="1" x14ac:dyDescent="0.2">
      <c r="A282" s="18"/>
      <c r="B282" s="62" t="s">
        <v>113</v>
      </c>
      <c r="C282" s="47">
        <v>50</v>
      </c>
      <c r="D282" s="36" t="s">
        <v>11</v>
      </c>
      <c r="E282" s="36" t="s">
        <v>11</v>
      </c>
      <c r="F282" s="36" t="s">
        <v>11</v>
      </c>
      <c r="G282" s="36" t="s">
        <v>10</v>
      </c>
      <c r="H282" s="34">
        <v>1</v>
      </c>
      <c r="I282" s="36" t="s">
        <v>11</v>
      </c>
      <c r="J282" s="37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spans="1:23" s="19" customFormat="1" ht="30.6" customHeight="1" x14ac:dyDescent="0.2">
      <c r="A283" s="18"/>
      <c r="B283" s="62" t="s">
        <v>265</v>
      </c>
      <c r="C283" s="47">
        <v>700</v>
      </c>
      <c r="D283" s="36" t="s">
        <v>11</v>
      </c>
      <c r="E283" s="36" t="s">
        <v>11</v>
      </c>
      <c r="F283" s="36" t="s">
        <v>11</v>
      </c>
      <c r="G283" s="36" t="s">
        <v>10</v>
      </c>
      <c r="H283" s="34">
        <v>10</v>
      </c>
      <c r="I283" s="36" t="s">
        <v>11</v>
      </c>
      <c r="J283" s="37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spans="1:23" s="19" customFormat="1" ht="30.6" customHeight="1" x14ac:dyDescent="0.2">
      <c r="A284" s="18"/>
      <c r="B284" s="62" t="s">
        <v>266</v>
      </c>
      <c r="C284" s="47">
        <v>50</v>
      </c>
      <c r="D284" s="36" t="s">
        <v>11</v>
      </c>
      <c r="E284" s="36" t="s">
        <v>11</v>
      </c>
      <c r="F284" s="36" t="s">
        <v>11</v>
      </c>
      <c r="G284" s="36" t="s">
        <v>10</v>
      </c>
      <c r="H284" s="34">
        <v>10</v>
      </c>
      <c r="I284" s="36" t="s">
        <v>11</v>
      </c>
      <c r="J284" s="37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spans="1:23" s="19" customFormat="1" ht="30.6" customHeight="1" x14ac:dyDescent="0.2">
      <c r="A285" s="18"/>
      <c r="B285" s="62" t="s">
        <v>132</v>
      </c>
      <c r="C285" s="47">
        <v>80</v>
      </c>
      <c r="D285" s="36" t="s">
        <v>11</v>
      </c>
      <c r="E285" s="36" t="s">
        <v>11</v>
      </c>
      <c r="F285" s="36" t="s">
        <v>11</v>
      </c>
      <c r="G285" s="36" t="s">
        <v>10</v>
      </c>
      <c r="H285" s="34">
        <v>10</v>
      </c>
      <c r="I285" s="36" t="s">
        <v>11</v>
      </c>
      <c r="J285" s="37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spans="1:23" s="19" customFormat="1" ht="30.6" customHeight="1" x14ac:dyDescent="0.2">
      <c r="A286" s="18"/>
      <c r="B286" s="62" t="s">
        <v>267</v>
      </c>
      <c r="C286" s="47">
        <v>50</v>
      </c>
      <c r="D286" s="36" t="s">
        <v>11</v>
      </c>
      <c r="E286" s="36" t="s">
        <v>11</v>
      </c>
      <c r="F286" s="36" t="s">
        <v>11</v>
      </c>
      <c r="G286" s="36" t="s">
        <v>10</v>
      </c>
      <c r="H286" s="34">
        <v>10</v>
      </c>
      <c r="I286" s="36" t="s">
        <v>11</v>
      </c>
      <c r="J286" s="37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spans="1:23" s="19" customFormat="1" ht="30.6" customHeight="1" x14ac:dyDescent="0.2">
      <c r="A287" s="18"/>
      <c r="B287" s="62" t="s">
        <v>99</v>
      </c>
      <c r="C287" s="47">
        <v>110</v>
      </c>
      <c r="D287" s="36" t="s">
        <v>11</v>
      </c>
      <c r="E287" s="36" t="s">
        <v>11</v>
      </c>
      <c r="F287" s="36" t="s">
        <v>11</v>
      </c>
      <c r="G287" s="36" t="s">
        <v>10</v>
      </c>
      <c r="H287" s="34">
        <v>10</v>
      </c>
      <c r="I287" s="36" t="s">
        <v>11</v>
      </c>
      <c r="J287" s="37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1:23" s="19" customFormat="1" ht="30.6" customHeight="1" x14ac:dyDescent="0.2">
      <c r="A288" s="18"/>
      <c r="B288" s="62" t="s">
        <v>114</v>
      </c>
      <c r="C288" s="47">
        <v>200</v>
      </c>
      <c r="D288" s="36" t="s">
        <v>11</v>
      </c>
      <c r="E288" s="36" t="s">
        <v>11</v>
      </c>
      <c r="F288" s="36" t="s">
        <v>11</v>
      </c>
      <c r="G288" s="36" t="s">
        <v>10</v>
      </c>
      <c r="H288" s="34">
        <v>10</v>
      </c>
      <c r="I288" s="36" t="s">
        <v>11</v>
      </c>
      <c r="J288" s="37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1:23" s="19" customFormat="1" ht="30.6" customHeight="1" x14ac:dyDescent="0.2">
      <c r="A289" s="18"/>
      <c r="B289" s="62" t="s">
        <v>268</v>
      </c>
      <c r="C289" s="47">
        <v>70</v>
      </c>
      <c r="D289" s="36" t="s">
        <v>11</v>
      </c>
      <c r="E289" s="36" t="s">
        <v>11</v>
      </c>
      <c r="F289" s="36" t="s">
        <v>11</v>
      </c>
      <c r="G289" s="36" t="s">
        <v>10</v>
      </c>
      <c r="H289" s="34">
        <v>10</v>
      </c>
      <c r="I289" s="36" t="s">
        <v>11</v>
      </c>
      <c r="J289" s="37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spans="1:23" s="19" customFormat="1" ht="30.6" customHeight="1" x14ac:dyDescent="0.2">
      <c r="A290" s="18"/>
      <c r="B290" s="62" t="s">
        <v>269</v>
      </c>
      <c r="C290" s="47">
        <v>50</v>
      </c>
      <c r="D290" s="36" t="s">
        <v>11</v>
      </c>
      <c r="E290" s="36" t="s">
        <v>11</v>
      </c>
      <c r="F290" s="36" t="s">
        <v>11</v>
      </c>
      <c r="G290" s="36" t="s">
        <v>10</v>
      </c>
      <c r="H290" s="34">
        <v>10</v>
      </c>
      <c r="I290" s="36" t="s">
        <v>11</v>
      </c>
      <c r="J290" s="37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1:23" s="19" customFormat="1" ht="30.6" customHeight="1" x14ac:dyDescent="0.2">
      <c r="A291" s="18"/>
      <c r="B291" s="62" t="s">
        <v>270</v>
      </c>
      <c r="C291" s="47">
        <v>50</v>
      </c>
      <c r="D291" s="36" t="s">
        <v>11</v>
      </c>
      <c r="E291" s="36" t="s">
        <v>11</v>
      </c>
      <c r="F291" s="36" t="s">
        <v>11</v>
      </c>
      <c r="G291" s="36" t="s">
        <v>10</v>
      </c>
      <c r="H291" s="34">
        <v>10</v>
      </c>
      <c r="I291" s="36" t="s">
        <v>11</v>
      </c>
      <c r="J291" s="37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spans="1:23" s="19" customFormat="1" ht="30.6" customHeight="1" x14ac:dyDescent="0.2">
      <c r="A292" s="18"/>
      <c r="B292" s="62" t="s">
        <v>271</v>
      </c>
      <c r="C292" s="47">
        <v>50</v>
      </c>
      <c r="D292" s="36" t="s">
        <v>11</v>
      </c>
      <c r="E292" s="36" t="s">
        <v>11</v>
      </c>
      <c r="F292" s="36" t="s">
        <v>11</v>
      </c>
      <c r="G292" s="36" t="s">
        <v>10</v>
      </c>
      <c r="H292" s="34">
        <v>10</v>
      </c>
      <c r="I292" s="36" t="s">
        <v>11</v>
      </c>
      <c r="J292" s="37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1:23" s="19" customFormat="1" ht="30.6" customHeight="1" x14ac:dyDescent="0.2">
      <c r="A293" s="18"/>
      <c r="B293" s="62" t="s">
        <v>272</v>
      </c>
      <c r="C293" s="47">
        <v>60</v>
      </c>
      <c r="D293" s="36" t="s">
        <v>11</v>
      </c>
      <c r="E293" s="36" t="s">
        <v>11</v>
      </c>
      <c r="F293" s="36" t="s">
        <v>11</v>
      </c>
      <c r="G293" s="36" t="s">
        <v>10</v>
      </c>
      <c r="H293" s="34">
        <v>1</v>
      </c>
      <c r="I293" s="36" t="s">
        <v>11</v>
      </c>
      <c r="J293" s="37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spans="1:23" s="19" customFormat="1" ht="30.6" customHeight="1" x14ac:dyDescent="0.2">
      <c r="A294" s="18"/>
      <c r="B294" s="62" t="s">
        <v>100</v>
      </c>
      <c r="C294" s="47">
        <v>450</v>
      </c>
      <c r="D294" s="36" t="s">
        <v>11</v>
      </c>
      <c r="E294" s="36" t="s">
        <v>11</v>
      </c>
      <c r="F294" s="36" t="s">
        <v>11</v>
      </c>
      <c r="G294" s="36" t="s">
        <v>10</v>
      </c>
      <c r="H294" s="34">
        <v>10</v>
      </c>
      <c r="I294" s="36" t="s">
        <v>11</v>
      </c>
      <c r="J294" s="37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spans="1:23" s="19" customFormat="1" ht="30.6" customHeight="1" x14ac:dyDescent="0.2">
      <c r="A295" s="18"/>
      <c r="B295" s="62" t="s">
        <v>273</v>
      </c>
      <c r="C295" s="47">
        <v>50</v>
      </c>
      <c r="D295" s="36" t="s">
        <v>11</v>
      </c>
      <c r="E295" s="36" t="s">
        <v>11</v>
      </c>
      <c r="F295" s="36" t="s">
        <v>11</v>
      </c>
      <c r="G295" s="36" t="s">
        <v>10</v>
      </c>
      <c r="H295" s="34">
        <v>10</v>
      </c>
      <c r="I295" s="36" t="s">
        <v>11</v>
      </c>
      <c r="J295" s="37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spans="1:23" s="19" customFormat="1" ht="30.6" customHeight="1" x14ac:dyDescent="0.2">
      <c r="A296" s="18"/>
      <c r="B296" s="62" t="s">
        <v>274</v>
      </c>
      <c r="C296" s="47">
        <v>50</v>
      </c>
      <c r="D296" s="36" t="s">
        <v>11</v>
      </c>
      <c r="E296" s="36" t="s">
        <v>11</v>
      </c>
      <c r="F296" s="36" t="s">
        <v>11</v>
      </c>
      <c r="G296" s="36" t="s">
        <v>10</v>
      </c>
      <c r="H296" s="34">
        <v>10</v>
      </c>
      <c r="I296" s="36" t="s">
        <v>11</v>
      </c>
      <c r="J296" s="37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spans="1:23" s="19" customFormat="1" ht="30.6" customHeight="1" x14ac:dyDescent="0.2">
      <c r="A297" s="18"/>
      <c r="B297" s="62" t="s">
        <v>275</v>
      </c>
      <c r="C297" s="47">
        <v>100</v>
      </c>
      <c r="D297" s="36" t="s">
        <v>11</v>
      </c>
      <c r="E297" s="36" t="s">
        <v>11</v>
      </c>
      <c r="F297" s="36" t="s">
        <v>11</v>
      </c>
      <c r="G297" s="36" t="s">
        <v>10</v>
      </c>
      <c r="H297" s="34">
        <v>10</v>
      </c>
      <c r="I297" s="36" t="s">
        <v>11</v>
      </c>
      <c r="J297" s="37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spans="1:23" s="19" customFormat="1" ht="30.6" customHeight="1" x14ac:dyDescent="0.2">
      <c r="A298" s="18"/>
      <c r="B298" s="62" t="s">
        <v>276</v>
      </c>
      <c r="C298" s="47">
        <v>50</v>
      </c>
      <c r="D298" s="36" t="s">
        <v>11</v>
      </c>
      <c r="E298" s="36" t="s">
        <v>11</v>
      </c>
      <c r="F298" s="36" t="s">
        <v>11</v>
      </c>
      <c r="G298" s="36" t="s">
        <v>10</v>
      </c>
      <c r="H298" s="34">
        <v>10</v>
      </c>
      <c r="I298" s="36" t="s">
        <v>11</v>
      </c>
      <c r="J298" s="37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spans="1:23" s="19" customFormat="1" ht="30.6" customHeight="1" x14ac:dyDescent="0.2">
      <c r="A299" s="18"/>
      <c r="B299" s="62" t="s">
        <v>277</v>
      </c>
      <c r="C299" s="47">
        <v>50</v>
      </c>
      <c r="D299" s="36" t="s">
        <v>11</v>
      </c>
      <c r="E299" s="36" t="s">
        <v>11</v>
      </c>
      <c r="F299" s="36" t="s">
        <v>11</v>
      </c>
      <c r="G299" s="36" t="s">
        <v>10</v>
      </c>
      <c r="H299" s="34">
        <v>10</v>
      </c>
      <c r="I299" s="36" t="s">
        <v>11</v>
      </c>
      <c r="J299" s="37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spans="1:23" s="19" customFormat="1" ht="30.6" customHeight="1" x14ac:dyDescent="0.2">
      <c r="A300" s="18"/>
      <c r="B300" s="62" t="s">
        <v>155</v>
      </c>
      <c r="C300" s="47">
        <v>50</v>
      </c>
      <c r="D300" s="36" t="s">
        <v>11</v>
      </c>
      <c r="E300" s="36" t="s">
        <v>11</v>
      </c>
      <c r="F300" s="36" t="s">
        <v>11</v>
      </c>
      <c r="G300" s="36" t="s">
        <v>10</v>
      </c>
      <c r="H300" s="34">
        <v>10</v>
      </c>
      <c r="I300" s="36" t="s">
        <v>11</v>
      </c>
      <c r="J300" s="37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1:23" s="19" customFormat="1" ht="30.6" customHeight="1" x14ac:dyDescent="0.2">
      <c r="A301" s="18"/>
      <c r="B301" s="62" t="s">
        <v>156</v>
      </c>
      <c r="C301" s="47">
        <v>50</v>
      </c>
      <c r="D301" s="36" t="s">
        <v>11</v>
      </c>
      <c r="E301" s="36" t="s">
        <v>11</v>
      </c>
      <c r="F301" s="36" t="s">
        <v>11</v>
      </c>
      <c r="G301" s="36" t="s">
        <v>10</v>
      </c>
      <c r="H301" s="34">
        <v>10</v>
      </c>
      <c r="I301" s="36" t="s">
        <v>11</v>
      </c>
      <c r="J301" s="37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spans="1:23" s="19" customFormat="1" ht="30.6" customHeight="1" x14ac:dyDescent="0.2">
      <c r="A302" s="18"/>
      <c r="B302" s="62" t="s">
        <v>278</v>
      </c>
      <c r="C302" s="47">
        <v>50</v>
      </c>
      <c r="D302" s="36" t="s">
        <v>11</v>
      </c>
      <c r="E302" s="36" t="s">
        <v>11</v>
      </c>
      <c r="F302" s="36" t="s">
        <v>11</v>
      </c>
      <c r="G302" s="36" t="s">
        <v>10</v>
      </c>
      <c r="H302" s="34">
        <v>10</v>
      </c>
      <c r="I302" s="36" t="s">
        <v>11</v>
      </c>
      <c r="J302" s="37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spans="1:23" s="19" customFormat="1" ht="30.6" customHeight="1" x14ac:dyDescent="0.2">
      <c r="A303" s="18"/>
      <c r="B303" s="62" t="s">
        <v>157</v>
      </c>
      <c r="C303" s="47">
        <v>50</v>
      </c>
      <c r="D303" s="36" t="s">
        <v>11</v>
      </c>
      <c r="E303" s="36" t="s">
        <v>11</v>
      </c>
      <c r="F303" s="36" t="s">
        <v>11</v>
      </c>
      <c r="G303" s="36" t="s">
        <v>10</v>
      </c>
      <c r="H303" s="34">
        <v>10</v>
      </c>
      <c r="I303" s="36" t="s">
        <v>11</v>
      </c>
      <c r="J303" s="37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1:23" s="19" customFormat="1" ht="30.6" customHeight="1" x14ac:dyDescent="0.2">
      <c r="A304" s="18"/>
      <c r="B304" s="62" t="s">
        <v>279</v>
      </c>
      <c r="C304" s="47">
        <v>50</v>
      </c>
      <c r="D304" s="36" t="s">
        <v>11</v>
      </c>
      <c r="E304" s="36" t="s">
        <v>11</v>
      </c>
      <c r="F304" s="36" t="s">
        <v>11</v>
      </c>
      <c r="G304" s="36" t="s">
        <v>10</v>
      </c>
      <c r="H304" s="34">
        <v>10</v>
      </c>
      <c r="I304" s="36" t="s">
        <v>11</v>
      </c>
      <c r="J304" s="37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spans="1:23" s="19" customFormat="1" ht="30.6" customHeight="1" x14ac:dyDescent="0.2">
      <c r="A305" s="18"/>
      <c r="B305" s="62" t="s">
        <v>338</v>
      </c>
      <c r="C305" s="47">
        <v>50</v>
      </c>
      <c r="D305" s="36" t="s">
        <v>11</v>
      </c>
      <c r="E305" s="36" t="s">
        <v>11</v>
      </c>
      <c r="F305" s="36" t="s">
        <v>11</v>
      </c>
      <c r="G305" s="36" t="s">
        <v>10</v>
      </c>
      <c r="H305" s="34">
        <v>10</v>
      </c>
      <c r="I305" s="36" t="s">
        <v>11</v>
      </c>
      <c r="J305" s="37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spans="1:23" s="19" customFormat="1" ht="30.6" customHeight="1" x14ac:dyDescent="0.2">
      <c r="A306" s="18"/>
      <c r="B306" s="62" t="s">
        <v>339</v>
      </c>
      <c r="C306" s="47">
        <v>50</v>
      </c>
      <c r="D306" s="36" t="s">
        <v>11</v>
      </c>
      <c r="E306" s="36" t="s">
        <v>11</v>
      </c>
      <c r="F306" s="36" t="s">
        <v>11</v>
      </c>
      <c r="G306" s="36" t="s">
        <v>10</v>
      </c>
      <c r="H306" s="34">
        <v>10</v>
      </c>
      <c r="I306" s="36" t="s">
        <v>11</v>
      </c>
      <c r="J306" s="37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spans="1:23" s="19" customFormat="1" ht="30.6" customHeight="1" x14ac:dyDescent="0.2">
      <c r="A307" s="18"/>
      <c r="B307" s="62" t="s">
        <v>280</v>
      </c>
      <c r="C307" s="47">
        <v>50</v>
      </c>
      <c r="D307" s="36" t="s">
        <v>11</v>
      </c>
      <c r="E307" s="36" t="s">
        <v>11</v>
      </c>
      <c r="F307" s="36" t="s">
        <v>11</v>
      </c>
      <c r="G307" s="36" t="s">
        <v>10</v>
      </c>
      <c r="H307" s="34">
        <v>10</v>
      </c>
      <c r="I307" s="36" t="s">
        <v>11</v>
      </c>
      <c r="J307" s="37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</sheetData>
  <mergeCells count="1">
    <mergeCell ref="F1:G1"/>
  </mergeCells>
  <conditionalFormatting sqref="B33">
    <cfRule type="duplicateValues" dxfId="16" priority="20"/>
  </conditionalFormatting>
  <conditionalFormatting sqref="B22:B31">
    <cfRule type="duplicateValues" dxfId="15" priority="467"/>
  </conditionalFormatting>
  <conditionalFormatting sqref="D12">
    <cfRule type="duplicateValues" dxfId="14" priority="14"/>
  </conditionalFormatting>
  <conditionalFormatting sqref="I12">
    <cfRule type="duplicateValues" dxfId="13" priority="15"/>
  </conditionalFormatting>
  <conditionalFormatting sqref="D14">
    <cfRule type="duplicateValues" dxfId="12" priority="13"/>
  </conditionalFormatting>
  <conditionalFormatting sqref="B34:B140">
    <cfRule type="duplicateValues" dxfId="11" priority="12"/>
  </conditionalFormatting>
  <conditionalFormatting sqref="B142:B150">
    <cfRule type="duplicateValues" dxfId="10" priority="11"/>
  </conditionalFormatting>
  <conditionalFormatting sqref="B157:B304">
    <cfRule type="duplicateValues" dxfId="9" priority="10"/>
  </conditionalFormatting>
  <conditionalFormatting sqref="B307">
    <cfRule type="duplicateValues" dxfId="8" priority="9"/>
  </conditionalFormatting>
  <conditionalFormatting sqref="B151">
    <cfRule type="duplicateValues" dxfId="7" priority="8"/>
  </conditionalFormatting>
  <conditionalFormatting sqref="B152">
    <cfRule type="duplicateValues" dxfId="6" priority="7"/>
  </conditionalFormatting>
  <conditionalFormatting sqref="B153">
    <cfRule type="duplicateValues" dxfId="5" priority="6"/>
  </conditionalFormatting>
  <conditionalFormatting sqref="B154">
    <cfRule type="duplicateValues" dxfId="4" priority="5"/>
  </conditionalFormatting>
  <conditionalFormatting sqref="B155">
    <cfRule type="duplicateValues" dxfId="3" priority="4"/>
  </conditionalFormatting>
  <conditionalFormatting sqref="B156">
    <cfRule type="duplicateValues" dxfId="2" priority="3"/>
  </conditionalFormatting>
  <conditionalFormatting sqref="B305">
    <cfRule type="duplicateValues" dxfId="1" priority="2"/>
  </conditionalFormatting>
  <conditionalFormatting sqref="B306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2" sqref="E32"/>
    </sheetView>
  </sheetViews>
  <sheetFormatPr defaultRowHeight="12.75" x14ac:dyDescent="0.2"/>
  <sheetData>
    <row r="1" spans="1:1" x14ac:dyDescent="0.2">
      <c r="A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2024-10-28T13:31:04Z</cp:lastPrinted>
  <dcterms:created xsi:type="dcterms:W3CDTF">2020-04-21T07:44:15Z</dcterms:created>
  <dcterms:modified xsi:type="dcterms:W3CDTF">2025-09-08T12:07:05Z</dcterms:modified>
</cp:coreProperties>
</file>