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5 участок\"/>
    </mc:Choice>
  </mc:AlternateContent>
  <xr:revisionPtr revIDLastSave="0" documentId="13_ncr:1_{3393DC43-62E0-4857-8233-2D8D9E480F26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  <sheet name="Аркуш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<sst xmlns="http://schemas.openxmlformats.org/spreadsheetml/2006/main" count="1644" uniqueCount="329">
  <si>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</si>
  <si>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</si>
  <si>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</si>
  <si>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</si>
  <si>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</si>
  <si>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</si>
  <si>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</si>
  <si>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</si>
  <si>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</si>
  <si>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Дільниця</t>
  </si>
  <si>
    <t>г/к ящик</t>
  </si>
  <si>
    <t>AF5010</t>
  </si>
  <si>
    <t>коробка FSO</t>
  </si>
  <si>
    <t>FSO</t>
  </si>
  <si>
    <t>стандарт</t>
  </si>
  <si>
    <t>біла коробка</t>
  </si>
  <si>
    <t>FSO autoparts  9398 FS   Made in Europe, стрілка AIR FLOW</t>
  </si>
  <si>
    <t>AF5002</t>
  </si>
  <si>
    <t>AF5006</t>
  </si>
  <si>
    <t>AF5027</t>
  </si>
  <si>
    <t>AF5053</t>
  </si>
  <si>
    <t>AF5064</t>
  </si>
  <si>
    <t>AF5066</t>
  </si>
  <si>
    <t>AF5073</t>
  </si>
  <si>
    <t>AF5083</t>
  </si>
  <si>
    <t>AF5092</t>
  </si>
  <si>
    <t>AF5104 (2 шт)</t>
  </si>
  <si>
    <t>AF5113</t>
  </si>
  <si>
    <t>AF5117</t>
  </si>
  <si>
    <t>AF5119</t>
  </si>
  <si>
    <t>AF5129</t>
  </si>
  <si>
    <t>AF5136 (2 шт)</t>
  </si>
  <si>
    <t>AF5044a</t>
  </si>
  <si>
    <t>AF5068a</t>
  </si>
  <si>
    <t>AF5099a</t>
  </si>
  <si>
    <t>AF5104a (2 шт)</t>
  </si>
  <si>
    <t>AF5215a (2 шт)</t>
  </si>
  <si>
    <t xml:space="preserve">TM Dustwell </t>
  </si>
  <si>
    <t>MIRATELI</t>
  </si>
  <si>
    <t>пакет</t>
  </si>
  <si>
    <t>нет</t>
  </si>
  <si>
    <t>AF5223</t>
  </si>
  <si>
    <t>TM Dustwell</t>
  </si>
  <si>
    <t>AF5073 (без коробки)</t>
  </si>
  <si>
    <t>MIRATELI професійні манікюрні пилососи, стрілка AIR FLOW</t>
  </si>
  <si>
    <t>коробка Шафер</t>
  </si>
  <si>
    <t>есть</t>
  </si>
  <si>
    <t>FSO- 9398 FS</t>
  </si>
  <si>
    <t>AF5150</t>
  </si>
  <si>
    <t>AF5098</t>
  </si>
  <si>
    <t>AF5004</t>
  </si>
  <si>
    <t>AF5005</t>
  </si>
  <si>
    <t>AF5007</t>
  </si>
  <si>
    <t>AF5011</t>
  </si>
  <si>
    <t>AF5013</t>
  </si>
  <si>
    <t>AF5017</t>
  </si>
  <si>
    <t>AF5018</t>
  </si>
  <si>
    <t>AF5019</t>
  </si>
  <si>
    <t>AF5021</t>
  </si>
  <si>
    <t>AF5022</t>
  </si>
  <si>
    <t>AF5026</t>
  </si>
  <si>
    <t>AF5029</t>
  </si>
  <si>
    <t>AF5031</t>
  </si>
  <si>
    <t>AF5032</t>
  </si>
  <si>
    <t>AF5034</t>
  </si>
  <si>
    <t>AF5035</t>
  </si>
  <si>
    <t>AF5038</t>
  </si>
  <si>
    <t>AF5043</t>
  </si>
  <si>
    <t>AF5044</t>
  </si>
  <si>
    <t>AF5045</t>
  </si>
  <si>
    <t>AF5046</t>
  </si>
  <si>
    <t>AF5049</t>
  </si>
  <si>
    <t>AF5051</t>
  </si>
  <si>
    <t>AF5067 (2 шт)</t>
  </si>
  <si>
    <t>AF5068</t>
  </si>
  <si>
    <t>AF5074</t>
  </si>
  <si>
    <t>AF5077</t>
  </si>
  <si>
    <t>AF5078</t>
  </si>
  <si>
    <t>AF5080</t>
  </si>
  <si>
    <t>AF5082</t>
  </si>
  <si>
    <t>AF5084</t>
  </si>
  <si>
    <t>AF5085</t>
  </si>
  <si>
    <t>AF5086</t>
  </si>
  <si>
    <t>AF5087</t>
  </si>
  <si>
    <t>AF5094</t>
  </si>
  <si>
    <t>AF5096</t>
  </si>
  <si>
    <t>AF5099</t>
  </si>
  <si>
    <t>AF5105</t>
  </si>
  <si>
    <t>AF5108</t>
  </si>
  <si>
    <t>AF5109</t>
  </si>
  <si>
    <t>AF5116</t>
  </si>
  <si>
    <t>AF5121</t>
  </si>
  <si>
    <t>AF5123</t>
  </si>
  <si>
    <t>AF5128</t>
  </si>
  <si>
    <t>AF5132</t>
  </si>
  <si>
    <t>AF5137</t>
  </si>
  <si>
    <t>AF5153</t>
  </si>
  <si>
    <t>AF5157</t>
  </si>
  <si>
    <t>AF5181</t>
  </si>
  <si>
    <t>AF5190</t>
  </si>
  <si>
    <t>AF5220</t>
  </si>
  <si>
    <t>AF5229</t>
  </si>
  <si>
    <t>AF5230</t>
  </si>
  <si>
    <t>AF5261</t>
  </si>
  <si>
    <t>AF5002a</t>
  </si>
  <si>
    <t>AF5005a</t>
  </si>
  <si>
    <t>AF5006a</t>
  </si>
  <si>
    <t>AF5007a</t>
  </si>
  <si>
    <t>AF5008a</t>
  </si>
  <si>
    <t>AF5011a</t>
  </si>
  <si>
    <t>AF5017a</t>
  </si>
  <si>
    <t>AF5018a</t>
  </si>
  <si>
    <t>AF5019a</t>
  </si>
  <si>
    <t>AF5021a</t>
  </si>
  <si>
    <t>AF5022a</t>
  </si>
  <si>
    <t>AF5023a</t>
  </si>
  <si>
    <t>AF5026a</t>
  </si>
  <si>
    <t>AF5027a</t>
  </si>
  <si>
    <t>AF5029a</t>
  </si>
  <si>
    <t>AF5032a</t>
  </si>
  <si>
    <t>AF5041a</t>
  </si>
  <si>
    <t>AF5045a</t>
  </si>
  <si>
    <t>AF5050a</t>
  </si>
  <si>
    <t>AF5051a</t>
  </si>
  <si>
    <t>AF5053a</t>
  </si>
  <si>
    <t>AF5055a</t>
  </si>
  <si>
    <t>AF5063a</t>
  </si>
  <si>
    <t>AF5067a (2 шт)</t>
  </si>
  <si>
    <t>AF5069a</t>
  </si>
  <si>
    <t>AF5073a</t>
  </si>
  <si>
    <t>AF5074a</t>
  </si>
  <si>
    <t>AF5076a (2 шт)</t>
  </si>
  <si>
    <t>AF5077a</t>
  </si>
  <si>
    <t>AF5078a</t>
  </si>
  <si>
    <t>AF5079a</t>
  </si>
  <si>
    <t>AF5081a</t>
  </si>
  <si>
    <t>AF5082a</t>
  </si>
  <si>
    <t>AF5083a</t>
  </si>
  <si>
    <t>AF5084a</t>
  </si>
  <si>
    <t>AF5085a</t>
  </si>
  <si>
    <t>AF5086a</t>
  </si>
  <si>
    <t>AF5091a (2 шт)</t>
  </si>
  <si>
    <t>AF5092a</t>
  </si>
  <si>
    <t>AF5094a</t>
  </si>
  <si>
    <t>AF5098a</t>
  </si>
  <si>
    <t>AF5100a</t>
  </si>
  <si>
    <t>AF5102a</t>
  </si>
  <si>
    <t>AF5103a (2 шт)</t>
  </si>
  <si>
    <t>AF5105a</t>
  </si>
  <si>
    <t>AF5106a (2 шт)</t>
  </si>
  <si>
    <t>AF5107a (2 шт)</t>
  </si>
  <si>
    <t>AF5109a</t>
  </si>
  <si>
    <t>AF5113a</t>
  </si>
  <si>
    <t>AF5116a</t>
  </si>
  <si>
    <t>AF5118a</t>
  </si>
  <si>
    <t>AF5121a</t>
  </si>
  <si>
    <t>AF5123a</t>
  </si>
  <si>
    <t>AF5128a</t>
  </si>
  <si>
    <t>AF5132a</t>
  </si>
  <si>
    <t>AF5133a (2 шт)</t>
  </si>
  <si>
    <t>AF5136a (2 шт)</t>
  </si>
  <si>
    <t>AF5137a</t>
  </si>
  <si>
    <t>AF5147a</t>
  </si>
  <si>
    <t>AF5149a</t>
  </si>
  <si>
    <t>AF5157a</t>
  </si>
  <si>
    <t>AF5158a</t>
  </si>
  <si>
    <t>AF5188a</t>
  </si>
  <si>
    <t>AF5190a</t>
  </si>
  <si>
    <t>AF5198a (2 шт)</t>
  </si>
  <si>
    <t>AF5205a</t>
  </si>
  <si>
    <t>AF5216a</t>
  </si>
  <si>
    <t>AF5218a</t>
  </si>
  <si>
    <t>AF5219a</t>
  </si>
  <si>
    <t>AF5227a</t>
  </si>
  <si>
    <t>AF5229a</t>
  </si>
  <si>
    <t>AF5231a</t>
  </si>
  <si>
    <t>AF5238a (2 шт)</t>
  </si>
  <si>
    <t>AF5259a</t>
  </si>
  <si>
    <t>AF5280a</t>
  </si>
  <si>
    <t>AF5287a</t>
  </si>
  <si>
    <t>FSO+Luft Wal+Романцов+ARV+RedAuto+Бехтер+DustWell+Miratelli+Демшин+Shafer+Goodway+Ulka+AF</t>
  </si>
  <si>
    <t>TM Dustwell, стрілка AIR FLOW СТРІЛКА ВНИЗ</t>
  </si>
  <si>
    <t>AF5008</t>
  </si>
  <si>
    <t>AF5015</t>
  </si>
  <si>
    <t>AF5054</t>
  </si>
  <si>
    <t>AF5055</t>
  </si>
  <si>
    <t>AF5061</t>
  </si>
  <si>
    <t>AF5063</t>
  </si>
  <si>
    <t>AF5075</t>
  </si>
  <si>
    <t>AF5076 (2 шт)</t>
  </si>
  <si>
    <t>AF5088</t>
  </si>
  <si>
    <t>AF5102</t>
  </si>
  <si>
    <t>AF5118</t>
  </si>
  <si>
    <t>AF5120</t>
  </si>
  <si>
    <t>AF5125</t>
  </si>
  <si>
    <t>AF5126</t>
  </si>
  <si>
    <t>AF5127</t>
  </si>
  <si>
    <t>AF5133 (2 шт)</t>
  </si>
  <si>
    <t>AF5143</t>
  </si>
  <si>
    <t>AF5154</t>
  </si>
  <si>
    <t>AF5156</t>
  </si>
  <si>
    <t>AF5171</t>
  </si>
  <si>
    <t>AF5187</t>
  </si>
  <si>
    <t>AF5188</t>
  </si>
  <si>
    <t>AF5191</t>
  </si>
  <si>
    <t>AF5196</t>
  </si>
  <si>
    <t>AF5216</t>
  </si>
  <si>
    <t>AF5217</t>
  </si>
  <si>
    <t>AF5221</t>
  </si>
  <si>
    <t>AF5225</t>
  </si>
  <si>
    <t>AF5231</t>
  </si>
  <si>
    <t>AF5239</t>
  </si>
  <si>
    <t>AF5243</t>
  </si>
  <si>
    <t>AF5258</t>
  </si>
  <si>
    <t>AF5015a</t>
  </si>
  <si>
    <t>AF5033a</t>
  </si>
  <si>
    <t>AF5035a</t>
  </si>
  <si>
    <t>AF5043a</t>
  </si>
  <si>
    <t>AF5047a (2 шт)</t>
  </si>
  <si>
    <t>AF5048a (2 шт)</t>
  </si>
  <si>
    <t>AF5049a</t>
  </si>
  <si>
    <t>AF5062a</t>
  </si>
  <si>
    <t>AF5064a</t>
  </si>
  <si>
    <t>AF5066a</t>
  </si>
  <si>
    <t>AF5075a</t>
  </si>
  <si>
    <t>AF5117a</t>
  </si>
  <si>
    <t>AF5119a</t>
  </si>
  <si>
    <t>AF5120a</t>
  </si>
  <si>
    <t>AF5122a</t>
  </si>
  <si>
    <t>AF5124a</t>
  </si>
  <si>
    <t>AF5125a</t>
  </si>
  <si>
    <t>AF5126a</t>
  </si>
  <si>
    <t>AF5129a</t>
  </si>
  <si>
    <t>AF5130a</t>
  </si>
  <si>
    <t>AF5135a</t>
  </si>
  <si>
    <t>AF5138a (2 шт)</t>
  </si>
  <si>
    <t>AF5139a</t>
  </si>
  <si>
    <t>AF5140a (2 шт)</t>
  </si>
  <si>
    <t>AF5141a</t>
  </si>
  <si>
    <t>AF5152a</t>
  </si>
  <si>
    <t>AF5159a</t>
  </si>
  <si>
    <t>AF5161a</t>
  </si>
  <si>
    <t>AF5169a</t>
  </si>
  <si>
    <t>AF5181a</t>
  </si>
  <si>
    <t>AF5187a</t>
  </si>
  <si>
    <t>AF5191a</t>
  </si>
  <si>
    <t>AF5192a</t>
  </si>
  <si>
    <t>AF5193a</t>
  </si>
  <si>
    <t>AF5196a</t>
  </si>
  <si>
    <t>AF5202a</t>
  </si>
  <si>
    <t>AF5220a</t>
  </si>
  <si>
    <t>AF5221a</t>
  </si>
  <si>
    <t>AF5225a</t>
  </si>
  <si>
    <t>AF5233a</t>
  </si>
  <si>
    <t>AF5257a</t>
  </si>
  <si>
    <t>AF5262a</t>
  </si>
  <si>
    <t>AF5263a (2 шт)</t>
  </si>
  <si>
    <t>AF5264a</t>
  </si>
  <si>
    <t>AF5265a</t>
  </si>
  <si>
    <t>AF5266a</t>
  </si>
  <si>
    <t>AF5267a</t>
  </si>
  <si>
    <t>AF5278a</t>
  </si>
  <si>
    <t>AF5279a</t>
  </si>
  <si>
    <t>AF5281a</t>
  </si>
  <si>
    <t>AF5282a</t>
  </si>
  <si>
    <t>AF5295a</t>
  </si>
  <si>
    <t>AF5296a</t>
  </si>
  <si>
    <t>AF5312a</t>
  </si>
  <si>
    <t>Tornado Air max Panther</t>
  </si>
  <si>
    <t>MRF-122</t>
  </si>
  <si>
    <t>MRF-172</t>
  </si>
  <si>
    <t xml:space="preserve">XR-01 </t>
  </si>
  <si>
    <t>ARV АF2001C</t>
  </si>
  <si>
    <t>Goodway CCF-BYD-SL7</t>
  </si>
  <si>
    <t>FSO-2000 FS</t>
  </si>
  <si>
    <t>AF5186, (без маркування)</t>
  </si>
  <si>
    <t>AF5064, (без маркування)</t>
  </si>
  <si>
    <t>163*134*10</t>
  </si>
  <si>
    <t xml:space="preserve">ÜLKA 163*134*10 (без маркування), у першу чергу </t>
  </si>
  <si>
    <t>ÜLKA (163*134*10 (без маркування, пакет)</t>
  </si>
  <si>
    <t>XR-01, made in Europe, стрілка AIR FLOW</t>
  </si>
  <si>
    <t xml:space="preserve"> пакет</t>
  </si>
  <si>
    <t xml:space="preserve">г/к ящик </t>
  </si>
  <si>
    <t>максимальна кількість (по можливості 50шт)</t>
  </si>
  <si>
    <t>Tornado Air max Panther (без коробки)</t>
  </si>
  <si>
    <t>AF5148</t>
  </si>
  <si>
    <t xml:space="preserve">NF-11 Air max VF12 </t>
  </si>
  <si>
    <t>NF-11 Air max VF12 (без коробки)</t>
  </si>
  <si>
    <t>AF5016</t>
  </si>
  <si>
    <t>REDAUTO MRF-122 Made in Europe, стрілка AIR FLOW</t>
  </si>
  <si>
    <t>максимальна кількість</t>
  </si>
  <si>
    <t>REDAUTO                                   MRF-122</t>
  </si>
  <si>
    <t>REDAUTO MRF-172 Made in Europe, стрілка AIR FLOW</t>
  </si>
  <si>
    <t>REDAUTO    MRF-172</t>
  </si>
  <si>
    <t>FSO autoparts  2000 FS   Made in Europe, стрілка AIR FLOW</t>
  </si>
  <si>
    <t xml:space="preserve"> AF5011</t>
  </si>
  <si>
    <t>ARV</t>
  </si>
  <si>
    <t>ARV АF2001C  , стрілка AIR FLOW</t>
  </si>
  <si>
    <t xml:space="preserve">ARV АF2001C </t>
  </si>
  <si>
    <t xml:space="preserve">Goodway CCF-BYD-SL7  Made in Europe OEM: 12977774-00 OEM: 13033903-00 OEM: SA2FC-8121211E-E1      CN95    стрілка Air Flow </t>
  </si>
  <si>
    <t>ні</t>
  </si>
  <si>
    <t>SA854</t>
  </si>
  <si>
    <t>SHAFER SA854, стрілка AIR FLOW</t>
  </si>
  <si>
    <t>AF5042</t>
  </si>
  <si>
    <t>AF5218</t>
  </si>
  <si>
    <t>AF5034a</t>
  </si>
  <si>
    <t>AF5153a</t>
  </si>
  <si>
    <t>AF5269a</t>
  </si>
  <si>
    <t>AF5297a</t>
  </si>
  <si>
    <t>AF5241a</t>
  </si>
  <si>
    <t>AF5248a</t>
  </si>
  <si>
    <r>
      <t xml:space="preserve">AF5186, (без маркування)
</t>
    </r>
    <r>
      <rPr>
        <b/>
        <sz val="10"/>
        <rFont val="Arial"/>
        <family val="2"/>
        <charset val="204"/>
      </rPr>
      <t>не менше 300 шт</t>
    </r>
    <r>
      <rPr>
        <sz val="10"/>
        <rFont val="Arial"/>
        <family val="2"/>
        <charset val="204"/>
      </rPr>
      <t>, у другу чергу</t>
    </r>
  </si>
  <si>
    <r>
      <t xml:space="preserve">AF5064, (без маркування)
</t>
    </r>
    <r>
      <rPr>
        <b/>
        <sz val="10"/>
        <rFont val="Arial"/>
        <family val="2"/>
        <charset val="204"/>
      </rPr>
      <t>не менше 300 шт</t>
    </r>
    <r>
      <rPr>
        <sz val="10"/>
        <rFont val="Arial"/>
        <family val="2"/>
        <charset val="204"/>
      </rPr>
      <t>, у другу чергу</t>
    </r>
  </si>
  <si>
    <t>AF5131</t>
  </si>
  <si>
    <t>AF5158a, !!! не менше 200 шт</t>
  </si>
  <si>
    <t>AF5313</t>
  </si>
  <si>
    <t>AF5313a</t>
  </si>
  <si>
    <t>LUFT WAL KW101</t>
  </si>
  <si>
    <t>LUFT WAL KW101 Made in Europe, стрілка AIR FLOW</t>
  </si>
  <si>
    <t>етикетка KW</t>
  </si>
  <si>
    <t>LUFT WAL KW103 A</t>
  </si>
  <si>
    <t>LUFT WAL KW103A Made in Europe, стрілка AIR FLOW</t>
  </si>
  <si>
    <t>LUFT WAL KW104</t>
  </si>
  <si>
    <t>LUFT WAL KW104 Made in Europe, стрілка AIR FLOW</t>
  </si>
  <si>
    <t>16-23 тиждень</t>
  </si>
  <si>
    <t>14.04.2025-08.06.2025</t>
  </si>
  <si>
    <t>AF5024, в останню чергу</t>
  </si>
  <si>
    <t>AF5131a, в останню чергу</t>
  </si>
  <si>
    <t xml:space="preserve"> AF5131, в останню чергу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</si>
</sst>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9">
    <xf numFmtId="0" fontId="0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0"/>
    <xf numFmtId="0" fontId="7" fillId="0" borderId="0"/>
    <xf numFmtId="0" fontId="13" fillId="0" borderId="0"/>
    <xf numFmtId="0" fontId="5" fillId="0" borderId="0"/>
    <xf numFmtId="0" fontId="2" fillId="0" borderId="0"/>
    <xf numFmtId="0" fontId="15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2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14" fontId="12" fillId="0" borderId="0" xfId="0" applyNumberFormat="1" applyFont="1" applyFill="1" applyBorder="1" applyAlignment="1">
      <alignment horizontal="center" vertical="center" wrapText="1"/>
    </xf>
    <xf numFmtId="14" fontId="12" fillId="0" borderId="0" xfId="0" applyNumberFormat="1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14" fillId="0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8" fillId="0" borderId="1" xfId="16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0" fontId="4" fillId="0" borderId="1" xfId="16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16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0" fontId="12" fillId="0" borderId="1" xfId="16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5" fillId="0" borderId="1" xfId="16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4" xfId="16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16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vertical="top" wrapText="1"/>
    </xf>
    <xf numFmtId="0" fontId="8" fillId="0" borderId="1" xfId="2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wrapText="1"/>
    </xf>
    <xf numFmtId="0" fontId="8" fillId="2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49" fontId="8" fillId="0" borderId="3" xfId="17" applyNumberFormat="1" applyFont="1" applyFill="1" applyBorder="1" applyAlignment="1">
      <alignment horizontal="center" vertical="center"/>
    </xf>
    <xf numFmtId="0" fontId="8" fillId="0" borderId="3" xfId="17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69">
    <cellStyle name="Excel Built-in Normal" xfId="1" xr:uid="{00000000-0005-0000-0000-000000000000}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 xr:uid="{00000000-0005-0000-0000-000006000000}"/>
    <cellStyle name="Звичайний 2 2" xfId="86" xr:uid="{00000000-0005-0000-0000-000007000000}"/>
    <cellStyle name="Звичайний 2 3" xfId="23" xr:uid="{00000000-0005-0000-0000-000008000000}"/>
    <cellStyle name="Звичайний 3" xfId="16" xr:uid="{00000000-0005-0000-0000-000009000000}"/>
    <cellStyle name="Звичайний 4" xfId="18" xr:uid="{00000000-0005-0000-0000-00000A000000}"/>
    <cellStyle name="Звичайний 4 2" xfId="101" xr:uid="{00000000-0005-0000-0000-00000B000000}"/>
    <cellStyle name="Обычный 10" xfId="82" xr:uid="{00000000-0005-0000-0000-00000D000000}"/>
    <cellStyle name="Обычный 11" xfId="83" xr:uid="{00000000-0005-0000-0000-00000E000000}"/>
    <cellStyle name="Обычный 12" xfId="84" xr:uid="{00000000-0005-0000-0000-00000F000000}"/>
    <cellStyle name="Обычный 13" xfId="85" xr:uid="{00000000-0005-0000-0000-000010000000}"/>
    <cellStyle name="Обычный 2" xfId="2" xr:uid="{00000000-0005-0000-0000-000011000000}"/>
    <cellStyle name="Обычный 2 2" xfId="21" xr:uid="{00000000-0005-0000-0000-000012000000}"/>
    <cellStyle name="Обычный 2 2 2" xfId="27" xr:uid="{00000000-0005-0000-0000-000013000000}"/>
    <cellStyle name="Обычный 2 22" xfId="17" xr:uid="{00000000-0005-0000-0000-000014000000}"/>
    <cellStyle name="Обычный 3" xfId="3" xr:uid="{00000000-0005-0000-0000-000015000000}"/>
    <cellStyle name="Обычный 3 10" xfId="45" xr:uid="{00000000-0005-0000-0000-000016000000}"/>
    <cellStyle name="Обычный 3 11" xfId="47" xr:uid="{00000000-0005-0000-0000-000017000000}"/>
    <cellStyle name="Обычный 3 12" xfId="49" xr:uid="{00000000-0005-0000-0000-000018000000}"/>
    <cellStyle name="Обычный 3 13" xfId="51" xr:uid="{00000000-0005-0000-0000-000019000000}"/>
    <cellStyle name="Обычный 3 14" xfId="53" xr:uid="{00000000-0005-0000-0000-00001A000000}"/>
    <cellStyle name="Обычный 3 15" xfId="55" xr:uid="{00000000-0005-0000-0000-00001B000000}"/>
    <cellStyle name="Обычный 3 16" xfId="57" xr:uid="{00000000-0005-0000-0000-00001C000000}"/>
    <cellStyle name="Обычный 3 17" xfId="59" xr:uid="{00000000-0005-0000-0000-00001D000000}"/>
    <cellStyle name="Обычный 3 18" xfId="61" xr:uid="{00000000-0005-0000-0000-00001E000000}"/>
    <cellStyle name="Обычный 3 19" xfId="63" xr:uid="{00000000-0005-0000-0000-00001F000000}"/>
    <cellStyle name="Обычный 3 2" xfId="29" xr:uid="{00000000-0005-0000-0000-000020000000}"/>
    <cellStyle name="Обычный 3 20" xfId="65" xr:uid="{00000000-0005-0000-0000-000021000000}"/>
    <cellStyle name="Обычный 3 21" xfId="68" xr:uid="{00000000-0005-0000-0000-000022000000}"/>
    <cellStyle name="Обычный 3 22" xfId="70" xr:uid="{00000000-0005-0000-0000-000023000000}"/>
    <cellStyle name="Обычный 3 23" xfId="26" xr:uid="{00000000-0005-0000-0000-000024000000}"/>
    <cellStyle name="Обычный 3 24" xfId="22" xr:uid="{00000000-0005-0000-0000-000025000000}"/>
    <cellStyle name="Обычный 3 3" xfId="31" xr:uid="{00000000-0005-0000-0000-000026000000}"/>
    <cellStyle name="Обычный 3 4" xfId="33" xr:uid="{00000000-0005-0000-0000-000027000000}"/>
    <cellStyle name="Обычный 3 5" xfId="35" xr:uid="{00000000-0005-0000-0000-000028000000}"/>
    <cellStyle name="Обычный 3 6" xfId="37" xr:uid="{00000000-0005-0000-0000-000029000000}"/>
    <cellStyle name="Обычный 3 7" xfId="39" xr:uid="{00000000-0005-0000-0000-00002A000000}"/>
    <cellStyle name="Обычный 3 8" xfId="41" xr:uid="{00000000-0005-0000-0000-00002B000000}"/>
    <cellStyle name="Обычный 3 9" xfId="43" xr:uid="{00000000-0005-0000-0000-00002C000000}"/>
    <cellStyle name="Обычный 4" xfId="4" xr:uid="{00000000-0005-0000-0000-00002D000000}"/>
    <cellStyle name="Обычный 4 10" xfId="46" xr:uid="{00000000-0005-0000-0000-00002E000000}"/>
    <cellStyle name="Обычный 4 11" xfId="48" xr:uid="{00000000-0005-0000-0000-00002F000000}"/>
    <cellStyle name="Обычный 4 12" xfId="50" xr:uid="{00000000-0005-0000-0000-000030000000}"/>
    <cellStyle name="Обычный 4 13" xfId="52" xr:uid="{00000000-0005-0000-0000-000031000000}"/>
    <cellStyle name="Обычный 4 14" xfId="54" xr:uid="{00000000-0005-0000-0000-000032000000}"/>
    <cellStyle name="Обычный 4 15" xfId="56" xr:uid="{00000000-0005-0000-0000-000033000000}"/>
    <cellStyle name="Обычный 4 16" xfId="58" xr:uid="{00000000-0005-0000-0000-000034000000}"/>
    <cellStyle name="Обычный 4 17" xfId="60" xr:uid="{00000000-0005-0000-0000-000035000000}"/>
    <cellStyle name="Обычный 4 18" xfId="62" xr:uid="{00000000-0005-0000-0000-000036000000}"/>
    <cellStyle name="Обычный 4 19" xfId="64" xr:uid="{00000000-0005-0000-0000-000037000000}"/>
    <cellStyle name="Обычный 4 2" xfId="24" xr:uid="{00000000-0005-0000-0000-000038000000}"/>
    <cellStyle name="Обычный 4 2 2" xfId="30" xr:uid="{00000000-0005-0000-0000-000039000000}"/>
    <cellStyle name="Обычный 4 2 3" xfId="100" xr:uid="{00000000-0005-0000-0000-00003A000000}"/>
    <cellStyle name="Обычный 4 2 3 2" xfId="147" xr:uid="{00000000-0005-0000-0000-00003B000000}"/>
    <cellStyle name="Обычный 4 2 4" xfId="124" xr:uid="{00000000-0005-0000-0000-00003C000000}"/>
    <cellStyle name="Обычный 4 20" xfId="66" xr:uid="{00000000-0005-0000-0000-00003D000000}"/>
    <cellStyle name="Обычный 4 21" xfId="69" xr:uid="{00000000-0005-0000-0000-00003E000000}"/>
    <cellStyle name="Обычный 4 22" xfId="71" xr:uid="{00000000-0005-0000-0000-00003F000000}"/>
    <cellStyle name="Обычный 4 23" xfId="25" xr:uid="{00000000-0005-0000-0000-000040000000}"/>
    <cellStyle name="Обычный 4 24" xfId="96" xr:uid="{00000000-0005-0000-0000-000041000000}"/>
    <cellStyle name="Обычный 4 24 2" xfId="120" xr:uid="{00000000-0005-0000-0000-000042000000}"/>
    <cellStyle name="Обычный 4 24 2 2" xfId="166" xr:uid="{00000000-0005-0000-0000-000043000000}"/>
    <cellStyle name="Обычный 4 24 3" xfId="143" xr:uid="{00000000-0005-0000-0000-000044000000}"/>
    <cellStyle name="Обычный 4 25" xfId="97" xr:uid="{00000000-0005-0000-0000-000045000000}"/>
    <cellStyle name="Обычный 4 25 2" xfId="121" xr:uid="{00000000-0005-0000-0000-000046000000}"/>
    <cellStyle name="Обычный 4 25 2 2" xfId="167" xr:uid="{00000000-0005-0000-0000-000047000000}"/>
    <cellStyle name="Обычный 4 25 3" xfId="144" xr:uid="{00000000-0005-0000-0000-000048000000}"/>
    <cellStyle name="Обычный 4 26" xfId="98" xr:uid="{00000000-0005-0000-0000-000049000000}"/>
    <cellStyle name="Обычный 4 26 2" xfId="122" xr:uid="{00000000-0005-0000-0000-00004A000000}"/>
    <cellStyle name="Обычный 4 26 2 2" xfId="168" xr:uid="{00000000-0005-0000-0000-00004B000000}"/>
    <cellStyle name="Обычный 4 26 3" xfId="145" xr:uid="{00000000-0005-0000-0000-00004C000000}"/>
    <cellStyle name="Обычный 4 27" xfId="99" xr:uid="{00000000-0005-0000-0000-00004D000000}"/>
    <cellStyle name="Обычный 4 27 2" xfId="146" xr:uid="{00000000-0005-0000-0000-00004E000000}"/>
    <cellStyle name="Обычный 4 28" xfId="20" xr:uid="{00000000-0005-0000-0000-00004F000000}"/>
    <cellStyle name="Обычный 4 28 2" xfId="123" xr:uid="{00000000-0005-0000-0000-000050000000}"/>
    <cellStyle name="Обычный 4 3" xfId="32" xr:uid="{00000000-0005-0000-0000-000051000000}"/>
    <cellStyle name="Обычный 4 4" xfId="34" xr:uid="{00000000-0005-0000-0000-000052000000}"/>
    <cellStyle name="Обычный 4 5" xfId="36" xr:uid="{00000000-0005-0000-0000-000053000000}"/>
    <cellStyle name="Обычный 4 6" xfId="38" xr:uid="{00000000-0005-0000-0000-000054000000}"/>
    <cellStyle name="Обычный 4 7" xfId="40" xr:uid="{00000000-0005-0000-0000-000055000000}"/>
    <cellStyle name="Обычный 4 8" xfId="42" xr:uid="{00000000-0005-0000-0000-000056000000}"/>
    <cellStyle name="Обычный 4 9" xfId="44" xr:uid="{00000000-0005-0000-0000-000057000000}"/>
    <cellStyle name="Обычный 5" xfId="19" xr:uid="{00000000-0005-0000-0000-000058000000}"/>
    <cellStyle name="Обычный 5 2" xfId="78" xr:uid="{00000000-0005-0000-0000-000059000000}"/>
    <cellStyle name="Обычный 6" xfId="28" xr:uid="{00000000-0005-0000-0000-00005A000000}"/>
    <cellStyle name="Обычный 6 2" xfId="72" xr:uid="{00000000-0005-0000-0000-00005B000000}"/>
    <cellStyle name="Обычный 6 2 2" xfId="88" xr:uid="{00000000-0005-0000-0000-00005C000000}"/>
    <cellStyle name="Обычный 6 2 2 2" xfId="112" xr:uid="{00000000-0005-0000-0000-00005D000000}"/>
    <cellStyle name="Обычный 6 2 2 2 2" xfId="158" xr:uid="{00000000-0005-0000-0000-00005E000000}"/>
    <cellStyle name="Обычный 6 2 2 3" xfId="135" xr:uid="{00000000-0005-0000-0000-00005F000000}"/>
    <cellStyle name="Обычный 6 2 3" xfId="103" xr:uid="{00000000-0005-0000-0000-000060000000}"/>
    <cellStyle name="Обычный 6 2 3 2" xfId="149" xr:uid="{00000000-0005-0000-0000-000061000000}"/>
    <cellStyle name="Обычный 6 2 4" xfId="126" xr:uid="{00000000-0005-0000-0000-000062000000}"/>
    <cellStyle name="Обычный 6 3" xfId="73" xr:uid="{00000000-0005-0000-0000-000063000000}"/>
    <cellStyle name="Обычный 6 3 2" xfId="89" xr:uid="{00000000-0005-0000-0000-000064000000}"/>
    <cellStyle name="Обычный 6 3 2 2" xfId="113" xr:uid="{00000000-0005-0000-0000-000065000000}"/>
    <cellStyle name="Обычный 6 3 2 2 2" xfId="159" xr:uid="{00000000-0005-0000-0000-000066000000}"/>
    <cellStyle name="Обычный 6 3 2 3" xfId="136" xr:uid="{00000000-0005-0000-0000-000067000000}"/>
    <cellStyle name="Обычный 6 3 3" xfId="104" xr:uid="{00000000-0005-0000-0000-000068000000}"/>
    <cellStyle name="Обычный 6 3 3 2" xfId="150" xr:uid="{00000000-0005-0000-0000-000069000000}"/>
    <cellStyle name="Обычный 6 3 4" xfId="127" xr:uid="{00000000-0005-0000-0000-00006A000000}"/>
    <cellStyle name="Обычный 6 4" xfId="74" xr:uid="{00000000-0005-0000-0000-00006B000000}"/>
    <cellStyle name="Обычный 6 4 2" xfId="90" xr:uid="{00000000-0005-0000-0000-00006C000000}"/>
    <cellStyle name="Обычный 6 4 2 2" xfId="114" xr:uid="{00000000-0005-0000-0000-00006D000000}"/>
    <cellStyle name="Обычный 6 4 2 2 2" xfId="160" xr:uid="{00000000-0005-0000-0000-00006E000000}"/>
    <cellStyle name="Обычный 6 4 2 3" xfId="137" xr:uid="{00000000-0005-0000-0000-00006F000000}"/>
    <cellStyle name="Обычный 6 4 3" xfId="105" xr:uid="{00000000-0005-0000-0000-000070000000}"/>
    <cellStyle name="Обычный 6 4 3 2" xfId="151" xr:uid="{00000000-0005-0000-0000-000071000000}"/>
    <cellStyle name="Обычный 6 4 4" xfId="128" xr:uid="{00000000-0005-0000-0000-000072000000}"/>
    <cellStyle name="Обычный 6 5" xfId="75" xr:uid="{00000000-0005-0000-0000-000073000000}"/>
    <cellStyle name="Обычный 6 5 2" xfId="91" xr:uid="{00000000-0005-0000-0000-000074000000}"/>
    <cellStyle name="Обычный 6 5 2 2" xfId="115" xr:uid="{00000000-0005-0000-0000-000075000000}"/>
    <cellStyle name="Обычный 6 5 2 2 2" xfId="161" xr:uid="{00000000-0005-0000-0000-000076000000}"/>
    <cellStyle name="Обычный 6 5 2 3" xfId="138" xr:uid="{00000000-0005-0000-0000-000077000000}"/>
    <cellStyle name="Обычный 6 5 3" xfId="106" xr:uid="{00000000-0005-0000-0000-000078000000}"/>
    <cellStyle name="Обычный 6 5 3 2" xfId="152" xr:uid="{00000000-0005-0000-0000-000079000000}"/>
    <cellStyle name="Обычный 6 5 4" xfId="129" xr:uid="{00000000-0005-0000-0000-00007A000000}"/>
    <cellStyle name="Обычный 6 6" xfId="76" xr:uid="{00000000-0005-0000-0000-00007B000000}"/>
    <cellStyle name="Обычный 6 6 2" xfId="92" xr:uid="{00000000-0005-0000-0000-00007C000000}"/>
    <cellStyle name="Обычный 6 6 2 2" xfId="116" xr:uid="{00000000-0005-0000-0000-00007D000000}"/>
    <cellStyle name="Обычный 6 6 2 2 2" xfId="162" xr:uid="{00000000-0005-0000-0000-00007E000000}"/>
    <cellStyle name="Обычный 6 6 2 3" xfId="139" xr:uid="{00000000-0005-0000-0000-00007F000000}"/>
    <cellStyle name="Обычный 6 6 3" xfId="107" xr:uid="{00000000-0005-0000-0000-000080000000}"/>
    <cellStyle name="Обычный 6 6 3 2" xfId="153" xr:uid="{00000000-0005-0000-0000-000081000000}"/>
    <cellStyle name="Обычный 6 6 4" xfId="130" xr:uid="{00000000-0005-0000-0000-000082000000}"/>
    <cellStyle name="Обычный 6 7" xfId="79" xr:uid="{00000000-0005-0000-0000-000083000000}"/>
    <cellStyle name="Обычный 6 8" xfId="67" xr:uid="{00000000-0005-0000-0000-000084000000}"/>
    <cellStyle name="Обычный 6 8 2" xfId="87" xr:uid="{00000000-0005-0000-0000-000085000000}"/>
    <cellStyle name="Обычный 6 8 2 2" xfId="111" xr:uid="{00000000-0005-0000-0000-000086000000}"/>
    <cellStyle name="Обычный 6 8 2 2 2" xfId="157" xr:uid="{00000000-0005-0000-0000-000087000000}"/>
    <cellStyle name="Обычный 6 8 2 3" xfId="134" xr:uid="{00000000-0005-0000-0000-000088000000}"/>
    <cellStyle name="Обычный 6 8 3" xfId="102" xr:uid="{00000000-0005-0000-0000-000089000000}"/>
    <cellStyle name="Обычный 6 8 3 2" xfId="148" xr:uid="{00000000-0005-0000-0000-00008A000000}"/>
    <cellStyle name="Обычный 6 8 4" xfId="125" xr:uid="{00000000-0005-0000-0000-00008B000000}"/>
    <cellStyle name="Обычный 7" xfId="77" xr:uid="{00000000-0005-0000-0000-00008C000000}"/>
    <cellStyle name="Обычный 7 2" xfId="93" xr:uid="{00000000-0005-0000-0000-00008D000000}"/>
    <cellStyle name="Обычный 7 2 2" xfId="117" xr:uid="{00000000-0005-0000-0000-00008E000000}"/>
    <cellStyle name="Обычный 7 2 2 2" xfId="163" xr:uid="{00000000-0005-0000-0000-00008F000000}"/>
    <cellStyle name="Обычный 7 2 3" xfId="140" xr:uid="{00000000-0005-0000-0000-000090000000}"/>
    <cellStyle name="Обычный 7 3" xfId="108" xr:uid="{00000000-0005-0000-0000-000091000000}"/>
    <cellStyle name="Обычный 7 3 2" xfId="154" xr:uid="{00000000-0005-0000-0000-000092000000}"/>
    <cellStyle name="Обычный 7 4" xfId="131" xr:uid="{00000000-0005-0000-0000-000093000000}"/>
    <cellStyle name="Обычный 8" xfId="80" xr:uid="{00000000-0005-0000-0000-000094000000}"/>
    <cellStyle name="Обычный 8 2" xfId="94" xr:uid="{00000000-0005-0000-0000-000095000000}"/>
    <cellStyle name="Обычный 8 2 2" xfId="118" xr:uid="{00000000-0005-0000-0000-000096000000}"/>
    <cellStyle name="Обычный 8 2 2 2" xfId="164" xr:uid="{00000000-0005-0000-0000-000097000000}"/>
    <cellStyle name="Обычный 8 2 3" xfId="141" xr:uid="{00000000-0005-0000-0000-000098000000}"/>
    <cellStyle name="Обычный 8 3" xfId="109" xr:uid="{00000000-0005-0000-0000-000099000000}"/>
    <cellStyle name="Обычный 8 3 2" xfId="155" xr:uid="{00000000-0005-0000-0000-00009A000000}"/>
    <cellStyle name="Обычный 8 4" xfId="132" xr:uid="{00000000-0005-0000-0000-00009B000000}"/>
    <cellStyle name="Обычный 9" xfId="81" xr:uid="{00000000-0005-0000-0000-00009C000000}"/>
    <cellStyle name="Обычный 9 2" xfId="95" xr:uid="{00000000-0005-0000-0000-00009D000000}"/>
    <cellStyle name="Обычный 9 2 2" xfId="119" xr:uid="{00000000-0005-0000-0000-00009E000000}"/>
    <cellStyle name="Обычный 9 2 2 2" xfId="165" xr:uid="{00000000-0005-0000-0000-00009F000000}"/>
    <cellStyle name="Обычный 9 2 3" xfId="142" xr:uid="{00000000-0005-0000-0000-0000A0000000}"/>
    <cellStyle name="Обычный 9 3" xfId="110" xr:uid="{00000000-0005-0000-0000-0000A1000000}"/>
    <cellStyle name="Обычный 9 3 2" xfId="156" xr:uid="{00000000-0005-0000-0000-0000A2000000}"/>
    <cellStyle name="Обычный 9 4" xfId="133" xr:uid="{00000000-0005-0000-0000-0000A3000000}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5"/>
  <sheetViews>
    <sheetView tabSelected="1" zoomScale="110" zoomScaleNormal="110" zoomScaleSheetLayoutView="201" zoomScalePageLayoutView="125" workbookViewId="0">
      <pane ySplit="4" topLeftCell="A5" activePane="bottomLeft" state="frozen"/>
      <selection pane="bottomLeft" activeCell="G6" sqref="G6"/>
    </sheetView>
  </sheetViews>
  <sheetFormatPr defaultColWidth="8.85546875" defaultRowHeight="12" customHeight="1" x14ac:dyDescent="0.2"/>
  <cols>
    <col min="1" max="1" width="0.42578125" style="4" customWidth="1"/>
    <col min="2" max="2" width="15" style="27" customWidth="1"/>
    <col min="3" max="3" width="10.28515625" style="30" customWidth="1"/>
    <col min="4" max="4" width="18.140625" style="6" customWidth="1"/>
    <col min="5" max="5" width="12.85546875" style="7" customWidth="1"/>
    <col min="6" max="6" width="11.7109375" style="6" customWidth="1"/>
    <col min="7" max="7" width="13.7109375" style="6" customWidth="1"/>
    <col min="8" max="8" width="13.7109375" style="20" customWidth="1"/>
    <col min="9" max="9" width="13.7109375" style="6" customWidth="1"/>
    <col min="10" max="10" width="33.42578125" style="11" customWidth="1"/>
    <col min="11" max="11" width="11.42578125" style="13" customWidth="1"/>
    <col min="12" max="24" width="8.85546875" style="13"/>
    <col min="25" max="16384" width="8.85546875" style="5"/>
  </cols>
  <sheetData>
    <row r="1" spans="1:24" s="3" customFormat="1" ht="23.25" customHeight="1" x14ac:dyDescent="0.2">
      <c r="A1" s="1"/>
      <c r="B1" s="22" t="s">
        <v>9</v>
      </c>
      <c r="C1" s="28">
        <v>5</v>
      </c>
      <c r="D1" s="2"/>
      <c r="E1" s="19" t="s">
        <v>324</v>
      </c>
      <c r="F1" s="62" t="s">
        <v>325</v>
      </c>
      <c r="G1" s="63"/>
      <c r="H1" s="18"/>
      <c r="I1" s="17">
        <v>45758</v>
      </c>
      <c r="J1" s="8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s="3" customFormat="1" ht="15.75" customHeight="1" x14ac:dyDescent="0.2">
      <c r="A2" s="1"/>
      <c r="B2" s="25"/>
      <c r="C2" s="29"/>
      <c r="D2" s="15"/>
      <c r="E2" s="15"/>
      <c r="F2" s="15"/>
      <c r="G2" s="15"/>
      <c r="H2" s="18"/>
      <c r="I2" s="2"/>
      <c r="J2" s="9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s="3" customFormat="1" ht="15.75" customHeight="1" x14ac:dyDescent="0.2">
      <c r="A3" s="1"/>
      <c r="B3" s="26"/>
      <c r="C3" s="31">
        <f>SUM(C5:C280)</f>
        <v>59180</v>
      </c>
      <c r="D3" s="43"/>
      <c r="E3" s="43"/>
      <c r="F3" s="43"/>
      <c r="G3" s="43"/>
      <c r="H3" s="44"/>
      <c r="I3" s="43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s="3" customFormat="1" ht="37.5" customHeight="1" x14ac:dyDescent="0.2">
      <c r="A4" s="1"/>
      <c r="B4" s="22" t="s">
        <v>0</v>
      </c>
      <c r="C4" s="28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32" t="s">
        <v>6</v>
      </c>
      <c r="I4" s="19" t="s">
        <v>7</v>
      </c>
      <c r="J4" s="33" t="s">
        <v>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s="16" customFormat="1" ht="36" customHeight="1" x14ac:dyDescent="0.2">
      <c r="A5" s="14"/>
      <c r="B5" s="64" t="s">
        <v>279</v>
      </c>
      <c r="C5" s="37">
        <v>5000</v>
      </c>
      <c r="D5" s="61" t="s">
        <v>40</v>
      </c>
      <c r="E5" s="61" t="s">
        <v>39</v>
      </c>
      <c r="F5" s="61" t="s">
        <v>40</v>
      </c>
      <c r="G5" s="53" t="s">
        <v>10</v>
      </c>
      <c r="H5" s="53">
        <v>14</v>
      </c>
      <c r="I5" s="51" t="s">
        <v>277</v>
      </c>
      <c r="J5" s="51" t="s">
        <v>278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s="16" customFormat="1" ht="37.5" customHeight="1" x14ac:dyDescent="0.2">
      <c r="A6" s="14"/>
      <c r="B6" s="41"/>
      <c r="C6" s="37"/>
      <c r="D6" s="38"/>
      <c r="E6" s="38"/>
      <c r="F6" s="38"/>
      <c r="G6" s="38"/>
      <c r="H6" s="38"/>
      <c r="I6" s="38"/>
      <c r="J6" s="2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s="16" customFormat="1" ht="37.5" customHeight="1" x14ac:dyDescent="0.2">
      <c r="A7" s="14"/>
      <c r="B7" s="41" t="s">
        <v>275</v>
      </c>
      <c r="C7" s="37">
        <v>300</v>
      </c>
      <c r="D7" s="22" t="s">
        <v>40</v>
      </c>
      <c r="E7" s="22" t="s">
        <v>15</v>
      </c>
      <c r="F7" s="61" t="s">
        <v>40</v>
      </c>
      <c r="G7" s="53" t="s">
        <v>10</v>
      </c>
      <c r="H7" s="22">
        <v>10</v>
      </c>
      <c r="I7" s="41" t="s">
        <v>275</v>
      </c>
      <c r="J7" s="22" t="s">
        <v>311</v>
      </c>
      <c r="K7" s="5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s="16" customFormat="1" ht="37.5" customHeight="1" x14ac:dyDescent="0.2">
      <c r="A8" s="14"/>
      <c r="B8" s="41" t="s">
        <v>276</v>
      </c>
      <c r="C8" s="37">
        <v>300</v>
      </c>
      <c r="D8" s="22" t="s">
        <v>40</v>
      </c>
      <c r="E8" s="22" t="s">
        <v>15</v>
      </c>
      <c r="F8" s="61" t="s">
        <v>40</v>
      </c>
      <c r="G8" s="53" t="s">
        <v>10</v>
      </c>
      <c r="H8" s="22">
        <v>10</v>
      </c>
      <c r="I8" s="41" t="s">
        <v>276</v>
      </c>
      <c r="J8" s="22" t="s">
        <v>312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s="16" customFormat="1" ht="37.5" customHeight="1" x14ac:dyDescent="0.2">
      <c r="A9" s="14"/>
      <c r="B9" s="41"/>
      <c r="C9" s="37"/>
      <c r="D9" s="22"/>
      <c r="E9" s="22"/>
      <c r="F9" s="22"/>
      <c r="G9" s="22"/>
      <c r="H9" s="22"/>
      <c r="I9" s="22"/>
      <c r="J9" s="2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s="16" customFormat="1" ht="37.5" customHeight="1" x14ac:dyDescent="0.2">
      <c r="A10" s="14"/>
      <c r="B10" s="61" t="s">
        <v>284</v>
      </c>
      <c r="C10" s="37">
        <v>3000</v>
      </c>
      <c r="D10" s="19" t="s">
        <v>268</v>
      </c>
      <c r="E10" s="19" t="s">
        <v>39</v>
      </c>
      <c r="F10" s="19" t="s">
        <v>40</v>
      </c>
      <c r="G10" s="19" t="s">
        <v>10</v>
      </c>
      <c r="H10" s="19">
        <v>10</v>
      </c>
      <c r="I10" s="19" t="s">
        <v>284</v>
      </c>
      <c r="J10" s="51" t="s">
        <v>285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s="16" customFormat="1" ht="38.25" x14ac:dyDescent="0.2">
      <c r="A11" s="14"/>
      <c r="B11" s="41" t="s">
        <v>287</v>
      </c>
      <c r="C11" s="36">
        <v>5000</v>
      </c>
      <c r="D11" s="38" t="s">
        <v>286</v>
      </c>
      <c r="E11" s="38" t="s">
        <v>39</v>
      </c>
      <c r="F11" s="38" t="s">
        <v>40</v>
      </c>
      <c r="G11" s="38" t="s">
        <v>10</v>
      </c>
      <c r="H11" s="42">
        <v>10</v>
      </c>
      <c r="I11" s="38" t="s">
        <v>287</v>
      </c>
      <c r="J11" s="22" t="s">
        <v>288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s="16" customFormat="1" ht="37.5" customHeight="1" x14ac:dyDescent="0.2">
      <c r="A12" s="14"/>
      <c r="B12" s="41"/>
      <c r="C12" s="36"/>
      <c r="D12" s="42"/>
      <c r="E12" s="42"/>
      <c r="F12" s="42"/>
      <c r="G12" s="42"/>
      <c r="H12" s="42"/>
      <c r="I12" s="52"/>
      <c r="J12" s="2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s="16" customFormat="1" ht="36" x14ac:dyDescent="0.2">
      <c r="A13" s="14"/>
      <c r="B13" s="41" t="s">
        <v>269</v>
      </c>
      <c r="C13" s="37">
        <v>250</v>
      </c>
      <c r="D13" s="39" t="s">
        <v>289</v>
      </c>
      <c r="E13" s="54" t="s">
        <v>39</v>
      </c>
      <c r="F13" s="54" t="s">
        <v>40</v>
      </c>
      <c r="G13" s="54" t="s">
        <v>10</v>
      </c>
      <c r="H13" s="54" t="s">
        <v>290</v>
      </c>
      <c r="I13" s="54" t="s">
        <v>291</v>
      </c>
      <c r="J13" s="22" t="s">
        <v>41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s="16" customFormat="1" ht="36" x14ac:dyDescent="0.2">
      <c r="A14" s="14"/>
      <c r="B14" s="41" t="s">
        <v>270</v>
      </c>
      <c r="C14" s="36">
        <v>250</v>
      </c>
      <c r="D14" s="40" t="s">
        <v>292</v>
      </c>
      <c r="E14" s="55" t="s">
        <v>39</v>
      </c>
      <c r="F14" s="55" t="s">
        <v>40</v>
      </c>
      <c r="G14" s="55" t="s">
        <v>10</v>
      </c>
      <c r="H14" s="55" t="s">
        <v>290</v>
      </c>
      <c r="I14" s="55" t="s">
        <v>293</v>
      </c>
      <c r="J14" s="22" t="s">
        <v>208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s="16" customFormat="1" ht="37.5" customHeight="1" x14ac:dyDescent="0.2">
      <c r="A15" s="14"/>
      <c r="B15" s="41"/>
      <c r="C15" s="36"/>
      <c r="D15" s="42"/>
      <c r="E15" s="42"/>
      <c r="F15" s="42"/>
      <c r="G15" s="42"/>
      <c r="H15" s="42"/>
      <c r="I15" s="42"/>
      <c r="J15" s="2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s="16" customFormat="1" ht="48" x14ac:dyDescent="0.2">
      <c r="A16" s="14"/>
      <c r="B16" s="41" t="s">
        <v>271</v>
      </c>
      <c r="C16" s="36">
        <v>200</v>
      </c>
      <c r="D16" s="19" t="s">
        <v>280</v>
      </c>
      <c r="E16" s="42" t="s">
        <v>281</v>
      </c>
      <c r="F16" s="42" t="s">
        <v>40</v>
      </c>
      <c r="G16" s="42" t="s">
        <v>282</v>
      </c>
      <c r="H16" s="42" t="s">
        <v>283</v>
      </c>
      <c r="I16" s="19" t="s">
        <v>271</v>
      </c>
      <c r="J16" s="22" t="s">
        <v>98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s="16" customFormat="1" ht="37.5" customHeight="1" x14ac:dyDescent="0.2">
      <c r="A17" s="14"/>
      <c r="B17" s="41"/>
      <c r="C17" s="36"/>
      <c r="D17" s="35"/>
      <c r="E17" s="35"/>
      <c r="F17" s="35"/>
      <c r="G17" s="35"/>
      <c r="H17" s="35"/>
      <c r="I17" s="22"/>
      <c r="J17" s="2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s="16" customFormat="1" ht="37.5" customHeight="1" x14ac:dyDescent="0.2">
      <c r="A18" s="14"/>
      <c r="B18" s="22" t="s">
        <v>272</v>
      </c>
      <c r="C18" s="37">
        <v>200</v>
      </c>
      <c r="D18" s="32" t="s">
        <v>297</v>
      </c>
      <c r="E18" s="35" t="s">
        <v>15</v>
      </c>
      <c r="F18" s="50" t="s">
        <v>296</v>
      </c>
      <c r="G18" s="50" t="s">
        <v>10</v>
      </c>
      <c r="H18" s="35">
        <v>10</v>
      </c>
      <c r="I18" s="22" t="s">
        <v>298</v>
      </c>
      <c r="J18" s="22" t="s">
        <v>160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24" customFormat="1" ht="37.5" customHeight="1" x14ac:dyDescent="0.2">
      <c r="A19" s="23"/>
      <c r="B19" s="56"/>
      <c r="C19" s="36"/>
      <c r="D19" s="42"/>
      <c r="E19" s="42"/>
      <c r="F19" s="42"/>
      <c r="G19" s="42"/>
      <c r="H19" s="42"/>
      <c r="I19" s="42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s="24" customFormat="1" ht="38.25" customHeight="1" x14ac:dyDescent="0.2">
      <c r="A20" s="23"/>
      <c r="B20" s="65" t="s">
        <v>274</v>
      </c>
      <c r="C20" s="36">
        <v>200</v>
      </c>
      <c r="D20" s="42" t="s">
        <v>294</v>
      </c>
      <c r="E20" s="42" t="s">
        <v>12</v>
      </c>
      <c r="F20" s="42" t="s">
        <v>13</v>
      </c>
      <c r="G20" s="42" t="s">
        <v>10</v>
      </c>
      <c r="H20" s="42" t="s">
        <v>14</v>
      </c>
      <c r="I20" s="42" t="s">
        <v>13</v>
      </c>
      <c r="J20" s="22" t="s">
        <v>295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s="24" customFormat="1" ht="37.5" customHeight="1" x14ac:dyDescent="0.2">
      <c r="A21" s="23"/>
      <c r="B21" s="22" t="s">
        <v>47</v>
      </c>
      <c r="C21" s="37">
        <v>200</v>
      </c>
      <c r="D21" s="42" t="s">
        <v>16</v>
      </c>
      <c r="E21" s="42" t="s">
        <v>12</v>
      </c>
      <c r="F21" s="42" t="s">
        <v>13</v>
      </c>
      <c r="G21" s="42" t="s">
        <v>10</v>
      </c>
      <c r="H21" s="42" t="s">
        <v>14</v>
      </c>
      <c r="I21" s="42" t="s">
        <v>13</v>
      </c>
      <c r="J21" s="22" t="s">
        <v>11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s="24" customFormat="1" ht="33" customHeight="1" x14ac:dyDescent="0.2">
      <c r="A22" s="23"/>
      <c r="B22" s="22"/>
      <c r="C22" s="37"/>
      <c r="D22" s="46"/>
      <c r="E22" s="35"/>
      <c r="F22" s="35"/>
      <c r="G22" s="35"/>
      <c r="H22" s="35"/>
      <c r="I22" s="41"/>
      <c r="J22" s="4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4" customFormat="1" ht="36.75" customHeight="1" x14ac:dyDescent="0.2">
      <c r="A23" s="23"/>
      <c r="B23" s="41" t="s">
        <v>38</v>
      </c>
      <c r="C23" s="37">
        <v>200</v>
      </c>
      <c r="D23" s="42" t="s">
        <v>44</v>
      </c>
      <c r="E23" s="35" t="s">
        <v>39</v>
      </c>
      <c r="F23" s="35" t="s">
        <v>40</v>
      </c>
      <c r="G23" s="35" t="s">
        <v>10</v>
      </c>
      <c r="H23" s="35">
        <v>10</v>
      </c>
      <c r="I23" s="35" t="s">
        <v>38</v>
      </c>
      <c r="J23" s="22" t="s">
        <v>21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s="24" customFormat="1" ht="33" customHeight="1" x14ac:dyDescent="0.2">
      <c r="A24" s="23"/>
      <c r="B24" s="41"/>
      <c r="C24" s="37"/>
      <c r="D24" s="22"/>
      <c r="E24" s="22"/>
      <c r="F24" s="22"/>
      <c r="G24" s="22"/>
      <c r="H24" s="22"/>
      <c r="I24" s="22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s="24" customFormat="1" ht="37.5" customHeight="1" x14ac:dyDescent="0.2">
      <c r="A25" s="23"/>
      <c r="B25" s="22" t="s">
        <v>37</v>
      </c>
      <c r="C25" s="37">
        <v>2000</v>
      </c>
      <c r="D25" s="41" t="s">
        <v>181</v>
      </c>
      <c r="E25" s="35" t="s">
        <v>39</v>
      </c>
      <c r="F25" s="35" t="s">
        <v>40</v>
      </c>
      <c r="G25" s="35" t="s">
        <v>10</v>
      </c>
      <c r="H25" s="35">
        <v>10</v>
      </c>
      <c r="I25" s="41" t="s">
        <v>42</v>
      </c>
      <c r="J25" s="49" t="s">
        <v>43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s="24" customFormat="1" ht="37.5" customHeight="1" x14ac:dyDescent="0.2">
      <c r="A26" s="23"/>
      <c r="B26" s="22"/>
      <c r="C26" s="37"/>
      <c r="D26" s="46"/>
      <c r="E26" s="35"/>
      <c r="F26" s="35"/>
      <c r="G26" s="35"/>
      <c r="H26" s="35"/>
      <c r="I26" s="41"/>
      <c r="J26" s="4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s="24" customFormat="1" ht="102" x14ac:dyDescent="0.2">
      <c r="A27" s="23"/>
      <c r="B27" s="22" t="s">
        <v>273</v>
      </c>
      <c r="C27" s="37">
        <v>200</v>
      </c>
      <c r="D27" s="49" t="s">
        <v>299</v>
      </c>
      <c r="E27" s="22" t="s">
        <v>15</v>
      </c>
      <c r="F27" s="49" t="s">
        <v>300</v>
      </c>
      <c r="G27" s="35" t="s">
        <v>10</v>
      </c>
      <c r="H27" s="35">
        <v>10</v>
      </c>
      <c r="I27" s="22" t="s">
        <v>273</v>
      </c>
      <c r="J27" s="60" t="s">
        <v>314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s="24" customFormat="1" ht="40.5" customHeight="1" x14ac:dyDescent="0.2">
      <c r="A28" s="23"/>
      <c r="B28" s="22"/>
      <c r="C28" s="37"/>
      <c r="D28" s="49"/>
      <c r="E28" s="22"/>
      <c r="F28" s="49"/>
      <c r="G28" s="35"/>
      <c r="H28" s="35"/>
      <c r="I28" s="22"/>
      <c r="J28" s="5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s="24" customFormat="1" ht="37.5" customHeight="1" x14ac:dyDescent="0.2">
      <c r="A29" s="23"/>
      <c r="B29" s="22" t="s">
        <v>301</v>
      </c>
      <c r="C29" s="37">
        <v>200</v>
      </c>
      <c r="D29" s="61" t="s">
        <v>302</v>
      </c>
      <c r="E29" s="61" t="s">
        <v>45</v>
      </c>
      <c r="F29" s="61" t="s">
        <v>40</v>
      </c>
      <c r="G29" s="52" t="s">
        <v>10</v>
      </c>
      <c r="H29" s="51">
        <v>10</v>
      </c>
      <c r="I29" s="51" t="s">
        <v>46</v>
      </c>
      <c r="J29" s="22" t="s">
        <v>54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s="24" customFormat="1" ht="37.5" customHeight="1" x14ac:dyDescent="0.2">
      <c r="A30" s="23"/>
      <c r="B30" s="22"/>
      <c r="C30" s="37"/>
      <c r="D30" s="39"/>
      <c r="E30" s="47"/>
      <c r="F30" s="47"/>
      <c r="G30" s="47"/>
      <c r="H30" s="22"/>
      <c r="I30" s="22"/>
      <c r="J30" s="22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36.75" customHeight="1" x14ac:dyDescent="0.2">
      <c r="B31" s="57" t="s">
        <v>17</v>
      </c>
      <c r="C31" s="58">
        <v>1060</v>
      </c>
      <c r="D31" s="35" t="s">
        <v>14</v>
      </c>
      <c r="E31" s="35" t="s">
        <v>14</v>
      </c>
      <c r="F31" s="35" t="s">
        <v>14</v>
      </c>
      <c r="G31" s="35" t="s">
        <v>10</v>
      </c>
      <c r="H31" s="48">
        <v>10</v>
      </c>
      <c r="I31" s="35" t="s">
        <v>14</v>
      </c>
      <c r="J31" s="34"/>
    </row>
    <row r="32" spans="1:24" ht="36.75" customHeight="1" x14ac:dyDescent="0.2">
      <c r="B32" s="57" t="s">
        <v>50</v>
      </c>
      <c r="C32" s="58">
        <v>110</v>
      </c>
      <c r="D32" s="35" t="s">
        <v>14</v>
      </c>
      <c r="E32" s="35" t="s">
        <v>14</v>
      </c>
      <c r="F32" s="35" t="s">
        <v>14</v>
      </c>
      <c r="G32" s="35" t="s">
        <v>10</v>
      </c>
      <c r="H32" s="45">
        <v>10</v>
      </c>
      <c r="I32" s="35" t="s">
        <v>14</v>
      </c>
      <c r="J32" s="34"/>
    </row>
    <row r="33" spans="1:24" ht="36.75" customHeight="1" x14ac:dyDescent="0.2">
      <c r="B33" s="57" t="s">
        <v>51</v>
      </c>
      <c r="C33" s="58">
        <v>300</v>
      </c>
      <c r="D33" s="35" t="s">
        <v>14</v>
      </c>
      <c r="E33" s="35" t="s">
        <v>14</v>
      </c>
      <c r="F33" s="35" t="s">
        <v>14</v>
      </c>
      <c r="G33" s="35" t="s">
        <v>10</v>
      </c>
      <c r="H33" s="45">
        <v>10</v>
      </c>
      <c r="I33" s="35" t="s">
        <v>14</v>
      </c>
      <c r="J33" s="34"/>
    </row>
    <row r="34" spans="1:24" ht="36.75" customHeight="1" x14ac:dyDescent="0.2">
      <c r="B34" s="57" t="s">
        <v>18</v>
      </c>
      <c r="C34" s="58">
        <v>300</v>
      </c>
      <c r="D34" s="35" t="s">
        <v>14</v>
      </c>
      <c r="E34" s="35" t="s">
        <v>14</v>
      </c>
      <c r="F34" s="35" t="s">
        <v>14</v>
      </c>
      <c r="G34" s="35" t="s">
        <v>10</v>
      </c>
      <c r="H34" s="45">
        <v>10</v>
      </c>
      <c r="I34" s="35" t="s">
        <v>14</v>
      </c>
      <c r="J34" s="34"/>
    </row>
    <row r="35" spans="1:24" ht="36.75" customHeight="1" x14ac:dyDescent="0.2">
      <c r="B35" s="57" t="s">
        <v>52</v>
      </c>
      <c r="C35" s="58">
        <v>240</v>
      </c>
      <c r="D35" s="35" t="s">
        <v>14</v>
      </c>
      <c r="E35" s="35" t="s">
        <v>14</v>
      </c>
      <c r="F35" s="35" t="s">
        <v>14</v>
      </c>
      <c r="G35" s="35" t="s">
        <v>10</v>
      </c>
      <c r="H35" s="45">
        <v>10</v>
      </c>
      <c r="I35" s="35" t="s">
        <v>14</v>
      </c>
      <c r="J35" s="34"/>
    </row>
    <row r="36" spans="1:24" ht="36.75" customHeight="1" x14ac:dyDescent="0.2">
      <c r="B36" s="57" t="s">
        <v>182</v>
      </c>
      <c r="C36" s="58">
        <v>240</v>
      </c>
      <c r="D36" s="35" t="s">
        <v>14</v>
      </c>
      <c r="E36" s="35" t="s">
        <v>14</v>
      </c>
      <c r="F36" s="35" t="s">
        <v>14</v>
      </c>
      <c r="G36" s="35" t="s">
        <v>10</v>
      </c>
      <c r="H36" s="45">
        <v>10</v>
      </c>
      <c r="I36" s="35" t="s">
        <v>14</v>
      </c>
      <c r="J36" s="34"/>
    </row>
    <row r="37" spans="1:24" ht="36.75" customHeight="1" x14ac:dyDescent="0.2">
      <c r="B37" s="57" t="s">
        <v>11</v>
      </c>
      <c r="C37" s="58">
        <v>400</v>
      </c>
      <c r="D37" s="35" t="s">
        <v>14</v>
      </c>
      <c r="E37" s="35" t="s">
        <v>14</v>
      </c>
      <c r="F37" s="35" t="s">
        <v>14</v>
      </c>
      <c r="G37" s="35" t="s">
        <v>10</v>
      </c>
      <c r="H37" s="45">
        <v>10</v>
      </c>
      <c r="I37" s="35" t="s">
        <v>14</v>
      </c>
      <c r="J37" s="34"/>
    </row>
    <row r="38" spans="1:24" s="6" customFormat="1" ht="36.75" customHeight="1" x14ac:dyDescent="0.2">
      <c r="A38" s="4"/>
      <c r="B38" s="57" t="s">
        <v>53</v>
      </c>
      <c r="C38" s="58">
        <v>480</v>
      </c>
      <c r="D38" s="35" t="s">
        <v>14</v>
      </c>
      <c r="E38" s="35" t="s">
        <v>14</v>
      </c>
      <c r="F38" s="35" t="s">
        <v>14</v>
      </c>
      <c r="G38" s="35" t="s">
        <v>10</v>
      </c>
      <c r="H38" s="45">
        <v>10</v>
      </c>
      <c r="I38" s="35" t="s">
        <v>14</v>
      </c>
      <c r="J38" s="34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36.75" customHeight="1" x14ac:dyDescent="0.2">
      <c r="B39" s="57" t="s">
        <v>54</v>
      </c>
      <c r="C39" s="58">
        <v>100</v>
      </c>
      <c r="D39" s="35" t="s">
        <v>14</v>
      </c>
      <c r="E39" s="35" t="s">
        <v>14</v>
      </c>
      <c r="F39" s="35" t="s">
        <v>14</v>
      </c>
      <c r="G39" s="35" t="s">
        <v>10</v>
      </c>
      <c r="H39" s="45">
        <v>10</v>
      </c>
      <c r="I39" s="35" t="s">
        <v>14</v>
      </c>
      <c r="J39" s="34"/>
    </row>
    <row r="40" spans="1:24" ht="36.75" customHeight="1" x14ac:dyDescent="0.2">
      <c r="B40" s="57" t="s">
        <v>183</v>
      </c>
      <c r="C40" s="58">
        <v>450</v>
      </c>
      <c r="D40" s="35" t="s">
        <v>14</v>
      </c>
      <c r="E40" s="35" t="s">
        <v>14</v>
      </c>
      <c r="F40" s="35" t="s">
        <v>14</v>
      </c>
      <c r="G40" s="35" t="s">
        <v>10</v>
      </c>
      <c r="H40" s="45">
        <v>10</v>
      </c>
      <c r="I40" s="35" t="s">
        <v>14</v>
      </c>
      <c r="J40" s="34"/>
    </row>
    <row r="41" spans="1:24" ht="36.75" customHeight="1" x14ac:dyDescent="0.2">
      <c r="B41" s="57" t="s">
        <v>55</v>
      </c>
      <c r="C41" s="58">
        <v>550</v>
      </c>
      <c r="D41" s="35" t="s">
        <v>14</v>
      </c>
      <c r="E41" s="35" t="s">
        <v>14</v>
      </c>
      <c r="F41" s="35" t="s">
        <v>14</v>
      </c>
      <c r="G41" s="35" t="s">
        <v>10</v>
      </c>
      <c r="H41" s="45">
        <v>10</v>
      </c>
      <c r="I41" s="35" t="s">
        <v>14</v>
      </c>
      <c r="J41" s="34"/>
    </row>
    <row r="42" spans="1:24" ht="36.75" customHeight="1" x14ac:dyDescent="0.2">
      <c r="B42" s="57" t="s">
        <v>56</v>
      </c>
      <c r="C42" s="58">
        <v>100</v>
      </c>
      <c r="D42" s="35" t="s">
        <v>14</v>
      </c>
      <c r="E42" s="35" t="s">
        <v>14</v>
      </c>
      <c r="F42" s="35" t="s">
        <v>14</v>
      </c>
      <c r="G42" s="35" t="s">
        <v>10</v>
      </c>
      <c r="H42" s="45">
        <v>10</v>
      </c>
      <c r="I42" s="35" t="s">
        <v>14</v>
      </c>
      <c r="J42" s="34"/>
    </row>
    <row r="43" spans="1:24" ht="36.75" customHeight="1" x14ac:dyDescent="0.2">
      <c r="B43" s="57" t="s">
        <v>57</v>
      </c>
      <c r="C43" s="58">
        <v>140</v>
      </c>
      <c r="D43" s="35" t="s">
        <v>14</v>
      </c>
      <c r="E43" s="35" t="s">
        <v>14</v>
      </c>
      <c r="F43" s="35" t="s">
        <v>14</v>
      </c>
      <c r="G43" s="35" t="s">
        <v>10</v>
      </c>
      <c r="H43" s="45">
        <v>10</v>
      </c>
      <c r="I43" s="35" t="s">
        <v>14</v>
      </c>
      <c r="J43" s="34"/>
    </row>
    <row r="44" spans="1:24" ht="36.75" customHeight="1" x14ac:dyDescent="0.2">
      <c r="B44" s="57" t="s">
        <v>58</v>
      </c>
      <c r="C44" s="58">
        <v>100</v>
      </c>
      <c r="D44" s="35" t="s">
        <v>14</v>
      </c>
      <c r="E44" s="35" t="s">
        <v>14</v>
      </c>
      <c r="F44" s="35" t="s">
        <v>14</v>
      </c>
      <c r="G44" s="35" t="s">
        <v>10</v>
      </c>
      <c r="H44" s="45">
        <v>10</v>
      </c>
      <c r="I44" s="35" t="s">
        <v>14</v>
      </c>
      <c r="J44" s="34"/>
    </row>
    <row r="45" spans="1:24" ht="36.75" customHeight="1" x14ac:dyDescent="0.2">
      <c r="B45" s="57" t="s">
        <v>59</v>
      </c>
      <c r="C45" s="58">
        <v>160</v>
      </c>
      <c r="D45" s="35" t="s">
        <v>14</v>
      </c>
      <c r="E45" s="35" t="s">
        <v>14</v>
      </c>
      <c r="F45" s="35" t="s">
        <v>14</v>
      </c>
      <c r="G45" s="35" t="s">
        <v>10</v>
      </c>
      <c r="H45" s="45">
        <v>10</v>
      </c>
      <c r="I45" s="35" t="s">
        <v>14</v>
      </c>
      <c r="J45" s="34"/>
    </row>
    <row r="46" spans="1:24" ht="36.75" customHeight="1" x14ac:dyDescent="0.2">
      <c r="B46" s="57" t="s">
        <v>60</v>
      </c>
      <c r="C46" s="58">
        <v>130</v>
      </c>
      <c r="D46" s="35" t="s">
        <v>14</v>
      </c>
      <c r="E46" s="35" t="s">
        <v>14</v>
      </c>
      <c r="F46" s="35" t="s">
        <v>14</v>
      </c>
      <c r="G46" s="35" t="s">
        <v>10</v>
      </c>
      <c r="H46" s="45">
        <v>10</v>
      </c>
      <c r="I46" s="35" t="s">
        <v>14</v>
      </c>
      <c r="J46" s="34"/>
    </row>
    <row r="47" spans="1:24" ht="36.75" customHeight="1" x14ac:dyDescent="0.2">
      <c r="B47" s="57" t="s">
        <v>19</v>
      </c>
      <c r="C47" s="58">
        <v>100</v>
      </c>
      <c r="D47" s="35" t="s">
        <v>14</v>
      </c>
      <c r="E47" s="35" t="s">
        <v>14</v>
      </c>
      <c r="F47" s="35" t="s">
        <v>14</v>
      </c>
      <c r="G47" s="35" t="s">
        <v>10</v>
      </c>
      <c r="H47" s="45">
        <v>10</v>
      </c>
      <c r="I47" s="35" t="s">
        <v>14</v>
      </c>
      <c r="J47" s="34"/>
    </row>
    <row r="48" spans="1:24" ht="36.75" customHeight="1" x14ac:dyDescent="0.2">
      <c r="B48" s="57" t="s">
        <v>61</v>
      </c>
      <c r="C48" s="58">
        <v>110</v>
      </c>
      <c r="D48" s="35" t="s">
        <v>14</v>
      </c>
      <c r="E48" s="35" t="s">
        <v>14</v>
      </c>
      <c r="F48" s="35" t="s">
        <v>14</v>
      </c>
      <c r="G48" s="35" t="s">
        <v>10</v>
      </c>
      <c r="H48" s="45">
        <v>10</v>
      </c>
      <c r="I48" s="35" t="s">
        <v>14</v>
      </c>
      <c r="J48" s="34"/>
    </row>
    <row r="49" spans="1:24" s="6" customFormat="1" ht="36.75" customHeight="1" x14ac:dyDescent="0.2">
      <c r="A49" s="4"/>
      <c r="B49" s="57" t="s">
        <v>62</v>
      </c>
      <c r="C49" s="58">
        <v>110</v>
      </c>
      <c r="D49" s="35" t="s">
        <v>14</v>
      </c>
      <c r="E49" s="35" t="s">
        <v>14</v>
      </c>
      <c r="F49" s="35" t="s">
        <v>14</v>
      </c>
      <c r="G49" s="35" t="s">
        <v>10</v>
      </c>
      <c r="H49" s="45">
        <v>10</v>
      </c>
      <c r="I49" s="35" t="s">
        <v>14</v>
      </c>
      <c r="J49" s="34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36.75" customHeight="1" x14ac:dyDescent="0.2">
      <c r="B50" s="57" t="s">
        <v>63</v>
      </c>
      <c r="C50" s="58">
        <v>100</v>
      </c>
      <c r="D50" s="35" t="s">
        <v>14</v>
      </c>
      <c r="E50" s="35" t="s">
        <v>14</v>
      </c>
      <c r="F50" s="35" t="s">
        <v>14</v>
      </c>
      <c r="G50" s="35" t="s">
        <v>10</v>
      </c>
      <c r="H50" s="45">
        <v>10</v>
      </c>
      <c r="I50" s="35" t="s">
        <v>14</v>
      </c>
      <c r="J50" s="34"/>
    </row>
    <row r="51" spans="1:24" ht="36.75" customHeight="1" x14ac:dyDescent="0.2">
      <c r="B51" s="57" t="s">
        <v>64</v>
      </c>
      <c r="C51" s="58">
        <v>140</v>
      </c>
      <c r="D51" s="35" t="s">
        <v>14</v>
      </c>
      <c r="E51" s="35" t="s">
        <v>14</v>
      </c>
      <c r="F51" s="35" t="s">
        <v>14</v>
      </c>
      <c r="G51" s="35" t="s">
        <v>10</v>
      </c>
      <c r="H51" s="45">
        <v>10</v>
      </c>
      <c r="I51" s="35" t="s">
        <v>14</v>
      </c>
      <c r="J51" s="34"/>
    </row>
    <row r="52" spans="1:24" ht="36.75" customHeight="1" x14ac:dyDescent="0.2">
      <c r="B52" s="57" t="s">
        <v>65</v>
      </c>
      <c r="C52" s="58">
        <v>100</v>
      </c>
      <c r="D52" s="35" t="s">
        <v>14</v>
      </c>
      <c r="E52" s="35" t="s">
        <v>14</v>
      </c>
      <c r="F52" s="35" t="s">
        <v>14</v>
      </c>
      <c r="G52" s="35" t="s">
        <v>10</v>
      </c>
      <c r="H52" s="45">
        <v>10</v>
      </c>
      <c r="I52" s="35" t="s">
        <v>14</v>
      </c>
      <c r="J52" s="34"/>
    </row>
    <row r="53" spans="1:24" ht="36.75" customHeight="1" x14ac:dyDescent="0.2">
      <c r="B53" s="57" t="s">
        <v>66</v>
      </c>
      <c r="C53" s="58">
        <v>180</v>
      </c>
      <c r="D53" s="35" t="s">
        <v>14</v>
      </c>
      <c r="E53" s="35" t="s">
        <v>14</v>
      </c>
      <c r="F53" s="35" t="s">
        <v>14</v>
      </c>
      <c r="G53" s="35" t="s">
        <v>10</v>
      </c>
      <c r="H53" s="45">
        <v>10</v>
      </c>
      <c r="I53" s="35" t="s">
        <v>14</v>
      </c>
      <c r="J53" s="34"/>
    </row>
    <row r="54" spans="1:24" s="6" customFormat="1" ht="36.75" customHeight="1" x14ac:dyDescent="0.2">
      <c r="A54" s="4"/>
      <c r="B54" s="57" t="s">
        <v>303</v>
      </c>
      <c r="C54" s="58">
        <v>100</v>
      </c>
      <c r="D54" s="35" t="s">
        <v>14</v>
      </c>
      <c r="E54" s="35" t="s">
        <v>14</v>
      </c>
      <c r="F54" s="35" t="s">
        <v>14</v>
      </c>
      <c r="G54" s="35" t="s">
        <v>10</v>
      </c>
      <c r="H54" s="45">
        <v>10</v>
      </c>
      <c r="I54" s="35" t="s">
        <v>14</v>
      </c>
      <c r="J54" s="34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36.75" customHeight="1" x14ac:dyDescent="0.2">
      <c r="B55" s="57" t="s">
        <v>67</v>
      </c>
      <c r="C55" s="58">
        <v>100</v>
      </c>
      <c r="D55" s="35" t="s">
        <v>14</v>
      </c>
      <c r="E55" s="35" t="s">
        <v>14</v>
      </c>
      <c r="F55" s="35" t="s">
        <v>14</v>
      </c>
      <c r="G55" s="35" t="s">
        <v>10</v>
      </c>
      <c r="H55" s="45">
        <v>10</v>
      </c>
      <c r="I55" s="35" t="s">
        <v>14</v>
      </c>
      <c r="J55" s="34"/>
    </row>
    <row r="56" spans="1:24" ht="36.75" customHeight="1" x14ac:dyDescent="0.2">
      <c r="B56" s="57" t="s">
        <v>68</v>
      </c>
      <c r="C56" s="58">
        <v>600</v>
      </c>
      <c r="D56" s="35" t="s">
        <v>14</v>
      </c>
      <c r="E56" s="35" t="s">
        <v>14</v>
      </c>
      <c r="F56" s="35" t="s">
        <v>14</v>
      </c>
      <c r="G56" s="35" t="s">
        <v>10</v>
      </c>
      <c r="H56" s="45">
        <v>10</v>
      </c>
      <c r="I56" s="35" t="s">
        <v>14</v>
      </c>
      <c r="J56" s="34"/>
    </row>
    <row r="57" spans="1:24" ht="36.75" customHeight="1" x14ac:dyDescent="0.2">
      <c r="B57" s="57" t="s">
        <v>69</v>
      </c>
      <c r="C57" s="58">
        <v>100</v>
      </c>
      <c r="D57" s="35" t="s">
        <v>14</v>
      </c>
      <c r="E57" s="35" t="s">
        <v>14</v>
      </c>
      <c r="F57" s="35" t="s">
        <v>14</v>
      </c>
      <c r="G57" s="35" t="s">
        <v>10</v>
      </c>
      <c r="H57" s="45">
        <v>10</v>
      </c>
      <c r="I57" s="35" t="s">
        <v>14</v>
      </c>
      <c r="J57" s="34"/>
    </row>
    <row r="58" spans="1:24" ht="36.75" customHeight="1" x14ac:dyDescent="0.2">
      <c r="B58" s="57" t="s">
        <v>70</v>
      </c>
      <c r="C58" s="58">
        <v>230</v>
      </c>
      <c r="D58" s="35" t="s">
        <v>14</v>
      </c>
      <c r="E58" s="35" t="s">
        <v>14</v>
      </c>
      <c r="F58" s="35" t="s">
        <v>14</v>
      </c>
      <c r="G58" s="35" t="s">
        <v>10</v>
      </c>
      <c r="H58" s="45">
        <v>10</v>
      </c>
      <c r="I58" s="35" t="s">
        <v>14</v>
      </c>
      <c r="J58" s="34"/>
    </row>
    <row r="59" spans="1:24" ht="36.75" customHeight="1" x14ac:dyDescent="0.2">
      <c r="B59" s="57" t="s">
        <v>71</v>
      </c>
      <c r="C59" s="58">
        <v>120</v>
      </c>
      <c r="D59" s="35" t="s">
        <v>14</v>
      </c>
      <c r="E59" s="35" t="s">
        <v>14</v>
      </c>
      <c r="F59" s="35" t="s">
        <v>14</v>
      </c>
      <c r="G59" s="35" t="s">
        <v>10</v>
      </c>
      <c r="H59" s="45">
        <v>10</v>
      </c>
      <c r="I59" s="35" t="s">
        <v>14</v>
      </c>
      <c r="J59" s="34"/>
    </row>
    <row r="60" spans="1:24" s="6" customFormat="1" ht="36.75" customHeight="1" x14ac:dyDescent="0.2">
      <c r="A60" s="4"/>
      <c r="B60" s="57" t="s">
        <v>72</v>
      </c>
      <c r="C60" s="58">
        <v>200</v>
      </c>
      <c r="D60" s="35" t="s">
        <v>14</v>
      </c>
      <c r="E60" s="35" t="s">
        <v>14</v>
      </c>
      <c r="F60" s="35" t="s">
        <v>14</v>
      </c>
      <c r="G60" s="35" t="s">
        <v>10</v>
      </c>
      <c r="H60" s="45">
        <v>10</v>
      </c>
      <c r="I60" s="35" t="s">
        <v>14</v>
      </c>
      <c r="J60" s="34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36.75" customHeight="1" x14ac:dyDescent="0.2">
      <c r="B61" s="57" t="s">
        <v>20</v>
      </c>
      <c r="C61" s="58">
        <v>150</v>
      </c>
      <c r="D61" s="35" t="s">
        <v>14</v>
      </c>
      <c r="E61" s="35" t="s">
        <v>14</v>
      </c>
      <c r="F61" s="35" t="s">
        <v>14</v>
      </c>
      <c r="G61" s="35" t="s">
        <v>10</v>
      </c>
      <c r="H61" s="45">
        <v>10</v>
      </c>
      <c r="I61" s="35" t="s">
        <v>14</v>
      </c>
      <c r="J61" s="34"/>
    </row>
    <row r="62" spans="1:24" ht="36.75" customHeight="1" x14ac:dyDescent="0.2">
      <c r="B62" s="57" t="s">
        <v>184</v>
      </c>
      <c r="C62" s="58">
        <v>100</v>
      </c>
      <c r="D62" s="35" t="s">
        <v>14</v>
      </c>
      <c r="E62" s="35" t="s">
        <v>14</v>
      </c>
      <c r="F62" s="35" t="s">
        <v>14</v>
      </c>
      <c r="G62" s="35" t="s">
        <v>10</v>
      </c>
      <c r="H62" s="45">
        <v>10</v>
      </c>
      <c r="I62" s="35" t="s">
        <v>14</v>
      </c>
      <c r="J62" s="34"/>
    </row>
    <row r="63" spans="1:24" ht="36.75" customHeight="1" x14ac:dyDescent="0.2">
      <c r="B63" s="57" t="s">
        <v>185</v>
      </c>
      <c r="C63" s="58">
        <v>100</v>
      </c>
      <c r="D63" s="35" t="s">
        <v>14</v>
      </c>
      <c r="E63" s="35" t="s">
        <v>14</v>
      </c>
      <c r="F63" s="35" t="s">
        <v>14</v>
      </c>
      <c r="G63" s="35" t="s">
        <v>10</v>
      </c>
      <c r="H63" s="45">
        <v>10</v>
      </c>
      <c r="I63" s="35" t="s">
        <v>14</v>
      </c>
      <c r="J63" s="34"/>
    </row>
    <row r="64" spans="1:24" ht="36.75" customHeight="1" x14ac:dyDescent="0.2">
      <c r="B64" s="57" t="s">
        <v>186</v>
      </c>
      <c r="C64" s="58">
        <v>100</v>
      </c>
      <c r="D64" s="35" t="s">
        <v>14</v>
      </c>
      <c r="E64" s="35" t="s">
        <v>14</v>
      </c>
      <c r="F64" s="35" t="s">
        <v>14</v>
      </c>
      <c r="G64" s="35" t="s">
        <v>10</v>
      </c>
      <c r="H64" s="45">
        <v>10</v>
      </c>
      <c r="I64" s="35" t="s">
        <v>14</v>
      </c>
      <c r="J64" s="34"/>
    </row>
    <row r="65" spans="1:24" ht="36.75" customHeight="1" x14ac:dyDescent="0.2">
      <c r="B65" s="57" t="s">
        <v>187</v>
      </c>
      <c r="C65" s="58">
        <v>100</v>
      </c>
      <c r="D65" s="35" t="s">
        <v>14</v>
      </c>
      <c r="E65" s="35" t="s">
        <v>14</v>
      </c>
      <c r="F65" s="35" t="s">
        <v>14</v>
      </c>
      <c r="G65" s="35" t="s">
        <v>10</v>
      </c>
      <c r="H65" s="45">
        <v>10</v>
      </c>
      <c r="I65" s="35" t="s">
        <v>14</v>
      </c>
      <c r="J65" s="34"/>
    </row>
    <row r="66" spans="1:24" ht="36.75" customHeight="1" x14ac:dyDescent="0.2">
      <c r="B66" s="57" t="s">
        <v>21</v>
      </c>
      <c r="C66" s="58">
        <v>200</v>
      </c>
      <c r="D66" s="35" t="s">
        <v>14</v>
      </c>
      <c r="E66" s="35" t="s">
        <v>14</v>
      </c>
      <c r="F66" s="35" t="s">
        <v>14</v>
      </c>
      <c r="G66" s="35" t="s">
        <v>10</v>
      </c>
      <c r="H66" s="45">
        <v>10</v>
      </c>
      <c r="I66" s="35" t="s">
        <v>14</v>
      </c>
      <c r="J66" s="34"/>
    </row>
    <row r="67" spans="1:24" ht="36.75" customHeight="1" x14ac:dyDescent="0.2">
      <c r="B67" s="57" t="s">
        <v>22</v>
      </c>
      <c r="C67" s="58">
        <v>360</v>
      </c>
      <c r="D67" s="35" t="s">
        <v>14</v>
      </c>
      <c r="E67" s="35" t="s">
        <v>14</v>
      </c>
      <c r="F67" s="35" t="s">
        <v>14</v>
      </c>
      <c r="G67" s="35" t="s">
        <v>10</v>
      </c>
      <c r="H67" s="45">
        <v>10</v>
      </c>
      <c r="I67" s="35" t="s">
        <v>14</v>
      </c>
      <c r="J67" s="34"/>
    </row>
    <row r="68" spans="1:24" ht="36.75" customHeight="1" x14ac:dyDescent="0.2">
      <c r="B68" s="57" t="s">
        <v>73</v>
      </c>
      <c r="C68" s="58">
        <v>140</v>
      </c>
      <c r="D68" s="35" t="s">
        <v>14</v>
      </c>
      <c r="E68" s="35" t="s">
        <v>14</v>
      </c>
      <c r="F68" s="35" t="s">
        <v>14</v>
      </c>
      <c r="G68" s="35" t="s">
        <v>10</v>
      </c>
      <c r="H68" s="45">
        <v>10</v>
      </c>
      <c r="I68" s="35" t="s">
        <v>14</v>
      </c>
      <c r="J68" s="34"/>
    </row>
    <row r="69" spans="1:24" ht="36.75" customHeight="1" x14ac:dyDescent="0.2">
      <c r="B69" s="57" t="s">
        <v>74</v>
      </c>
      <c r="C69" s="58">
        <v>1400</v>
      </c>
      <c r="D69" s="35" t="s">
        <v>14</v>
      </c>
      <c r="E69" s="35" t="s">
        <v>14</v>
      </c>
      <c r="F69" s="35" t="s">
        <v>14</v>
      </c>
      <c r="G69" s="35" t="s">
        <v>10</v>
      </c>
      <c r="H69" s="45">
        <v>10</v>
      </c>
      <c r="I69" s="35" t="s">
        <v>14</v>
      </c>
      <c r="J69" s="34"/>
    </row>
    <row r="70" spans="1:24" s="6" customFormat="1" ht="36.75" customHeight="1" x14ac:dyDescent="0.2">
      <c r="A70" s="4"/>
      <c r="B70" s="57" t="s">
        <v>23</v>
      </c>
      <c r="C70" s="58">
        <v>270</v>
      </c>
      <c r="D70" s="35" t="s">
        <v>14</v>
      </c>
      <c r="E70" s="35" t="s">
        <v>14</v>
      </c>
      <c r="F70" s="35" t="s">
        <v>14</v>
      </c>
      <c r="G70" s="35" t="s">
        <v>10</v>
      </c>
      <c r="H70" s="45">
        <v>10</v>
      </c>
      <c r="I70" s="35" t="s">
        <v>14</v>
      </c>
      <c r="J70" s="3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36.75" customHeight="1" x14ac:dyDescent="0.2">
      <c r="B71" s="57" t="s">
        <v>75</v>
      </c>
      <c r="C71" s="58">
        <v>120</v>
      </c>
      <c r="D71" s="35" t="s">
        <v>14</v>
      </c>
      <c r="E71" s="35" t="s">
        <v>14</v>
      </c>
      <c r="F71" s="35" t="s">
        <v>14</v>
      </c>
      <c r="G71" s="35" t="s">
        <v>10</v>
      </c>
      <c r="H71" s="45">
        <v>10</v>
      </c>
      <c r="I71" s="35" t="s">
        <v>14</v>
      </c>
      <c r="J71" s="34"/>
    </row>
    <row r="72" spans="1:24" ht="36.75" customHeight="1" x14ac:dyDescent="0.2">
      <c r="B72" s="57" t="s">
        <v>188</v>
      </c>
      <c r="C72" s="58">
        <v>100</v>
      </c>
      <c r="D72" s="35" t="s">
        <v>14</v>
      </c>
      <c r="E72" s="35" t="s">
        <v>14</v>
      </c>
      <c r="F72" s="35" t="s">
        <v>14</v>
      </c>
      <c r="G72" s="35" t="s">
        <v>10</v>
      </c>
      <c r="H72" s="45">
        <v>10</v>
      </c>
      <c r="I72" s="35" t="s">
        <v>14</v>
      </c>
      <c r="J72" s="34"/>
    </row>
    <row r="73" spans="1:24" ht="36.75" customHeight="1" x14ac:dyDescent="0.2">
      <c r="B73" s="57" t="s">
        <v>189</v>
      </c>
      <c r="C73" s="58">
        <v>100</v>
      </c>
      <c r="D73" s="35" t="s">
        <v>14</v>
      </c>
      <c r="E73" s="35" t="s">
        <v>14</v>
      </c>
      <c r="F73" s="35" t="s">
        <v>14</v>
      </c>
      <c r="G73" s="35" t="s">
        <v>10</v>
      </c>
      <c r="H73" s="45">
        <v>10</v>
      </c>
      <c r="I73" s="35" t="s">
        <v>14</v>
      </c>
      <c r="J73" s="34"/>
    </row>
    <row r="74" spans="1:24" ht="36.75" customHeight="1" x14ac:dyDescent="0.2">
      <c r="B74" s="57" t="s">
        <v>76</v>
      </c>
      <c r="C74" s="58">
        <v>280</v>
      </c>
      <c r="D74" s="35" t="s">
        <v>14</v>
      </c>
      <c r="E74" s="35" t="s">
        <v>14</v>
      </c>
      <c r="F74" s="35" t="s">
        <v>14</v>
      </c>
      <c r="G74" s="35" t="s">
        <v>10</v>
      </c>
      <c r="H74" s="45">
        <v>10</v>
      </c>
      <c r="I74" s="35" t="s">
        <v>14</v>
      </c>
      <c r="J74" s="34"/>
    </row>
    <row r="75" spans="1:24" ht="36.75" customHeight="1" x14ac:dyDescent="0.2">
      <c r="B75" s="57" t="s">
        <v>77</v>
      </c>
      <c r="C75" s="58">
        <v>190</v>
      </c>
      <c r="D75" s="35" t="s">
        <v>14</v>
      </c>
      <c r="E75" s="35" t="s">
        <v>14</v>
      </c>
      <c r="F75" s="35" t="s">
        <v>14</v>
      </c>
      <c r="G75" s="35" t="s">
        <v>10</v>
      </c>
      <c r="H75" s="45">
        <v>10</v>
      </c>
      <c r="I75" s="35" t="s">
        <v>14</v>
      </c>
      <c r="J75" s="34"/>
    </row>
    <row r="76" spans="1:24" s="6" customFormat="1" ht="36.75" customHeight="1" x14ac:dyDescent="0.2">
      <c r="A76" s="4"/>
      <c r="B76" s="57" t="s">
        <v>78</v>
      </c>
      <c r="C76" s="58">
        <v>150</v>
      </c>
      <c r="D76" s="35" t="s">
        <v>14</v>
      </c>
      <c r="E76" s="35" t="s">
        <v>14</v>
      </c>
      <c r="F76" s="35" t="s">
        <v>14</v>
      </c>
      <c r="G76" s="35" t="s">
        <v>10</v>
      </c>
      <c r="H76" s="45">
        <v>10</v>
      </c>
      <c r="I76" s="35" t="s">
        <v>14</v>
      </c>
      <c r="J76" s="34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s="6" customFormat="1" ht="36.75" customHeight="1" x14ac:dyDescent="0.2">
      <c r="A77" s="4"/>
      <c r="B77" s="57" t="s">
        <v>79</v>
      </c>
      <c r="C77" s="58">
        <v>180</v>
      </c>
      <c r="D77" s="35" t="s">
        <v>14</v>
      </c>
      <c r="E77" s="35" t="s">
        <v>14</v>
      </c>
      <c r="F77" s="35" t="s">
        <v>14</v>
      </c>
      <c r="G77" s="35" t="s">
        <v>10</v>
      </c>
      <c r="H77" s="45">
        <v>10</v>
      </c>
      <c r="I77" s="35" t="s">
        <v>14</v>
      </c>
      <c r="J77" s="34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36.75" customHeight="1" x14ac:dyDescent="0.2">
      <c r="B78" s="57" t="s">
        <v>24</v>
      </c>
      <c r="C78" s="58">
        <v>400</v>
      </c>
      <c r="D78" s="35" t="s">
        <v>14</v>
      </c>
      <c r="E78" s="35" t="s">
        <v>14</v>
      </c>
      <c r="F78" s="35" t="s">
        <v>14</v>
      </c>
      <c r="G78" s="35" t="s">
        <v>10</v>
      </c>
      <c r="H78" s="45">
        <v>10</v>
      </c>
      <c r="I78" s="35" t="s">
        <v>14</v>
      </c>
      <c r="J78" s="34"/>
    </row>
    <row r="79" spans="1:24" ht="36.75" customHeight="1" x14ac:dyDescent="0.2">
      <c r="B79" s="57" t="s">
        <v>80</v>
      </c>
      <c r="C79" s="58">
        <v>400</v>
      </c>
      <c r="D79" s="35" t="s">
        <v>14</v>
      </c>
      <c r="E79" s="35" t="s">
        <v>14</v>
      </c>
      <c r="F79" s="35" t="s">
        <v>14</v>
      </c>
      <c r="G79" s="35" t="s">
        <v>10</v>
      </c>
      <c r="H79" s="45">
        <v>10</v>
      </c>
      <c r="I79" s="35" t="s">
        <v>14</v>
      </c>
      <c r="J79" s="34"/>
    </row>
    <row r="80" spans="1:24" ht="36.75" customHeight="1" x14ac:dyDescent="0.2">
      <c r="B80" s="57" t="s">
        <v>81</v>
      </c>
      <c r="C80" s="58">
        <v>100</v>
      </c>
      <c r="D80" s="35" t="s">
        <v>14</v>
      </c>
      <c r="E80" s="35" t="s">
        <v>14</v>
      </c>
      <c r="F80" s="35" t="s">
        <v>14</v>
      </c>
      <c r="G80" s="35" t="s">
        <v>10</v>
      </c>
      <c r="H80" s="45">
        <v>10</v>
      </c>
      <c r="I80" s="35" t="s">
        <v>14</v>
      </c>
      <c r="J80" s="34"/>
    </row>
    <row r="81" spans="2:10" ht="36.75" customHeight="1" x14ac:dyDescent="0.2">
      <c r="B81" s="57" t="s">
        <v>82</v>
      </c>
      <c r="C81" s="58">
        <v>170</v>
      </c>
      <c r="D81" s="35" t="s">
        <v>14</v>
      </c>
      <c r="E81" s="35" t="s">
        <v>14</v>
      </c>
      <c r="F81" s="35" t="s">
        <v>14</v>
      </c>
      <c r="G81" s="35" t="s">
        <v>10</v>
      </c>
      <c r="H81" s="45">
        <v>10</v>
      </c>
      <c r="I81" s="35" t="s">
        <v>14</v>
      </c>
      <c r="J81" s="34"/>
    </row>
    <row r="82" spans="2:10" ht="36.75" customHeight="1" x14ac:dyDescent="0.2">
      <c r="B82" s="57" t="s">
        <v>83</v>
      </c>
      <c r="C82" s="58">
        <v>300</v>
      </c>
      <c r="D82" s="35" t="s">
        <v>14</v>
      </c>
      <c r="E82" s="35" t="s">
        <v>14</v>
      </c>
      <c r="F82" s="35" t="s">
        <v>14</v>
      </c>
      <c r="G82" s="35" t="s">
        <v>10</v>
      </c>
      <c r="H82" s="45">
        <v>10</v>
      </c>
      <c r="I82" s="35" t="s">
        <v>14</v>
      </c>
      <c r="J82" s="34"/>
    </row>
    <row r="83" spans="2:10" ht="36.75" customHeight="1" x14ac:dyDescent="0.2">
      <c r="B83" s="57" t="s">
        <v>190</v>
      </c>
      <c r="C83" s="58">
        <v>100</v>
      </c>
      <c r="D83" s="35" t="s">
        <v>14</v>
      </c>
      <c r="E83" s="35" t="s">
        <v>14</v>
      </c>
      <c r="F83" s="35" t="s">
        <v>14</v>
      </c>
      <c r="G83" s="35" t="s">
        <v>10</v>
      </c>
      <c r="H83" s="45">
        <v>10</v>
      </c>
      <c r="I83" s="35" t="s">
        <v>14</v>
      </c>
      <c r="J83" s="34"/>
    </row>
    <row r="84" spans="2:10" ht="36.75" customHeight="1" x14ac:dyDescent="0.2">
      <c r="B84" s="57" t="s">
        <v>25</v>
      </c>
      <c r="C84" s="58">
        <v>100</v>
      </c>
      <c r="D84" s="35" t="s">
        <v>14</v>
      </c>
      <c r="E84" s="35" t="s">
        <v>14</v>
      </c>
      <c r="F84" s="35" t="s">
        <v>14</v>
      </c>
      <c r="G84" s="35" t="s">
        <v>10</v>
      </c>
      <c r="H84" s="45">
        <v>10</v>
      </c>
      <c r="I84" s="35" t="s">
        <v>14</v>
      </c>
      <c r="J84" s="34"/>
    </row>
    <row r="85" spans="2:10" ht="36.75" customHeight="1" x14ac:dyDescent="0.2">
      <c r="B85" s="57" t="s">
        <v>84</v>
      </c>
      <c r="C85" s="58">
        <v>100</v>
      </c>
      <c r="D85" s="35" t="s">
        <v>14</v>
      </c>
      <c r="E85" s="35" t="s">
        <v>14</v>
      </c>
      <c r="F85" s="35" t="s">
        <v>14</v>
      </c>
      <c r="G85" s="35" t="s">
        <v>10</v>
      </c>
      <c r="H85" s="45">
        <v>10</v>
      </c>
      <c r="I85" s="35" t="s">
        <v>14</v>
      </c>
      <c r="J85" s="34"/>
    </row>
    <row r="86" spans="2:10" ht="36.75" customHeight="1" x14ac:dyDescent="0.2">
      <c r="B86" s="57" t="s">
        <v>85</v>
      </c>
      <c r="C86" s="58">
        <v>200</v>
      </c>
      <c r="D86" s="35" t="s">
        <v>14</v>
      </c>
      <c r="E86" s="35" t="s">
        <v>14</v>
      </c>
      <c r="F86" s="35" t="s">
        <v>14</v>
      </c>
      <c r="G86" s="35" t="s">
        <v>10</v>
      </c>
      <c r="H86" s="45">
        <v>10</v>
      </c>
      <c r="I86" s="35" t="s">
        <v>14</v>
      </c>
      <c r="J86" s="34"/>
    </row>
    <row r="87" spans="2:10" ht="36.75" customHeight="1" x14ac:dyDescent="0.2">
      <c r="B87" s="57" t="s">
        <v>49</v>
      </c>
      <c r="C87" s="58">
        <v>100</v>
      </c>
      <c r="D87" s="35" t="s">
        <v>14</v>
      </c>
      <c r="E87" s="35" t="s">
        <v>14</v>
      </c>
      <c r="F87" s="35" t="s">
        <v>14</v>
      </c>
      <c r="G87" s="35" t="s">
        <v>10</v>
      </c>
      <c r="H87" s="45">
        <v>10</v>
      </c>
      <c r="I87" s="35" t="s">
        <v>14</v>
      </c>
      <c r="J87" s="34"/>
    </row>
    <row r="88" spans="2:10" ht="36.75" customHeight="1" x14ac:dyDescent="0.2">
      <c r="B88" s="57" t="s">
        <v>86</v>
      </c>
      <c r="C88" s="58">
        <v>900</v>
      </c>
      <c r="D88" s="35" t="s">
        <v>14</v>
      </c>
      <c r="E88" s="35" t="s">
        <v>14</v>
      </c>
      <c r="F88" s="35" t="s">
        <v>14</v>
      </c>
      <c r="G88" s="35" t="s">
        <v>10</v>
      </c>
      <c r="H88" s="45">
        <v>10</v>
      </c>
      <c r="I88" s="35" t="s">
        <v>14</v>
      </c>
      <c r="J88" s="34"/>
    </row>
    <row r="89" spans="2:10" ht="36.75" customHeight="1" x14ac:dyDescent="0.2">
      <c r="B89" s="57" t="s">
        <v>191</v>
      </c>
      <c r="C89" s="58">
        <v>100</v>
      </c>
      <c r="D89" s="35" t="s">
        <v>14</v>
      </c>
      <c r="E89" s="35" t="s">
        <v>14</v>
      </c>
      <c r="F89" s="35" t="s">
        <v>14</v>
      </c>
      <c r="G89" s="35" t="s">
        <v>10</v>
      </c>
      <c r="H89" s="45">
        <v>10</v>
      </c>
      <c r="I89" s="35" t="s">
        <v>14</v>
      </c>
      <c r="J89" s="34"/>
    </row>
    <row r="90" spans="2:10" ht="36.75" customHeight="1" x14ac:dyDescent="0.2">
      <c r="B90" s="57" t="s">
        <v>26</v>
      </c>
      <c r="C90" s="58">
        <v>270</v>
      </c>
      <c r="D90" s="35" t="s">
        <v>14</v>
      </c>
      <c r="E90" s="35" t="s">
        <v>14</v>
      </c>
      <c r="F90" s="35" t="s">
        <v>14</v>
      </c>
      <c r="G90" s="35" t="s">
        <v>10</v>
      </c>
      <c r="H90" s="45">
        <v>10</v>
      </c>
      <c r="I90" s="35" t="s">
        <v>14</v>
      </c>
      <c r="J90" s="34"/>
    </row>
    <row r="91" spans="2:10" ht="36.75" customHeight="1" x14ac:dyDescent="0.2">
      <c r="B91" s="57" t="s">
        <v>87</v>
      </c>
      <c r="C91" s="58">
        <v>3150</v>
      </c>
      <c r="D91" s="35" t="s">
        <v>14</v>
      </c>
      <c r="E91" s="35" t="s">
        <v>14</v>
      </c>
      <c r="F91" s="35" t="s">
        <v>14</v>
      </c>
      <c r="G91" s="35" t="s">
        <v>10</v>
      </c>
      <c r="H91" s="45">
        <v>10</v>
      </c>
      <c r="I91" s="35" t="s">
        <v>14</v>
      </c>
      <c r="J91" s="34"/>
    </row>
    <row r="92" spans="2:10" ht="36.75" customHeight="1" x14ac:dyDescent="0.2">
      <c r="B92" s="57" t="s">
        <v>88</v>
      </c>
      <c r="C92" s="58">
        <v>200</v>
      </c>
      <c r="D92" s="35" t="s">
        <v>14</v>
      </c>
      <c r="E92" s="35" t="s">
        <v>14</v>
      </c>
      <c r="F92" s="35" t="s">
        <v>14</v>
      </c>
      <c r="G92" s="35" t="s">
        <v>10</v>
      </c>
      <c r="H92" s="45">
        <v>10</v>
      </c>
      <c r="I92" s="35" t="s">
        <v>14</v>
      </c>
      <c r="J92" s="34"/>
    </row>
    <row r="93" spans="2:10" ht="36.75" customHeight="1" x14ac:dyDescent="0.2">
      <c r="B93" s="57" t="s">
        <v>89</v>
      </c>
      <c r="C93" s="58">
        <v>300</v>
      </c>
      <c r="D93" s="35" t="s">
        <v>14</v>
      </c>
      <c r="E93" s="35" t="s">
        <v>14</v>
      </c>
      <c r="F93" s="35" t="s">
        <v>14</v>
      </c>
      <c r="G93" s="35" t="s">
        <v>10</v>
      </c>
      <c r="H93" s="45">
        <v>10</v>
      </c>
      <c r="I93" s="35" t="s">
        <v>14</v>
      </c>
      <c r="J93" s="34"/>
    </row>
    <row r="94" spans="2:10" ht="36.75" customHeight="1" x14ac:dyDescent="0.2">
      <c r="B94" s="57" t="s">
        <v>27</v>
      </c>
      <c r="C94" s="58">
        <v>100</v>
      </c>
      <c r="D94" s="35" t="s">
        <v>14</v>
      </c>
      <c r="E94" s="35" t="s">
        <v>14</v>
      </c>
      <c r="F94" s="35" t="s">
        <v>14</v>
      </c>
      <c r="G94" s="35" t="s">
        <v>10</v>
      </c>
      <c r="H94" s="45">
        <v>10</v>
      </c>
      <c r="I94" s="35" t="s">
        <v>14</v>
      </c>
      <c r="J94" s="34"/>
    </row>
    <row r="95" spans="2:10" ht="36.75" customHeight="1" x14ac:dyDescent="0.2">
      <c r="B95" s="57" t="s">
        <v>90</v>
      </c>
      <c r="C95" s="58">
        <v>100</v>
      </c>
      <c r="D95" s="35" t="s">
        <v>14</v>
      </c>
      <c r="E95" s="35" t="s">
        <v>14</v>
      </c>
      <c r="F95" s="35" t="s">
        <v>14</v>
      </c>
      <c r="G95" s="35" t="s">
        <v>10</v>
      </c>
      <c r="H95" s="45">
        <v>10</v>
      </c>
      <c r="I95" s="35" t="s">
        <v>14</v>
      </c>
      <c r="J95" s="34"/>
    </row>
    <row r="96" spans="2:10" ht="36.75" customHeight="1" x14ac:dyDescent="0.2">
      <c r="B96" s="57" t="s">
        <v>28</v>
      </c>
      <c r="C96" s="58">
        <v>100</v>
      </c>
      <c r="D96" s="35" t="s">
        <v>14</v>
      </c>
      <c r="E96" s="35" t="s">
        <v>14</v>
      </c>
      <c r="F96" s="35" t="s">
        <v>14</v>
      </c>
      <c r="G96" s="35" t="s">
        <v>10</v>
      </c>
      <c r="H96" s="45">
        <v>10</v>
      </c>
      <c r="I96" s="35" t="s">
        <v>14</v>
      </c>
      <c r="J96" s="34"/>
    </row>
    <row r="97" spans="1:24" ht="36.75" customHeight="1" x14ac:dyDescent="0.2">
      <c r="B97" s="57" t="s">
        <v>192</v>
      </c>
      <c r="C97" s="58">
        <v>350</v>
      </c>
      <c r="D97" s="35" t="s">
        <v>14</v>
      </c>
      <c r="E97" s="35" t="s">
        <v>14</v>
      </c>
      <c r="F97" s="35" t="s">
        <v>14</v>
      </c>
      <c r="G97" s="35" t="s">
        <v>10</v>
      </c>
      <c r="H97" s="45">
        <v>10</v>
      </c>
      <c r="I97" s="35" t="s">
        <v>14</v>
      </c>
      <c r="J97" s="34"/>
    </row>
    <row r="98" spans="1:24" ht="36.75" customHeight="1" x14ac:dyDescent="0.2">
      <c r="B98" s="57" t="s">
        <v>29</v>
      </c>
      <c r="C98" s="58">
        <v>150</v>
      </c>
      <c r="D98" s="35" t="s">
        <v>14</v>
      </c>
      <c r="E98" s="35" t="s">
        <v>14</v>
      </c>
      <c r="F98" s="35" t="s">
        <v>14</v>
      </c>
      <c r="G98" s="35" t="s">
        <v>10</v>
      </c>
      <c r="H98" s="45">
        <v>10</v>
      </c>
      <c r="I98" s="35" t="s">
        <v>14</v>
      </c>
      <c r="J98" s="34"/>
    </row>
    <row r="99" spans="1:24" ht="36.75" customHeight="1" x14ac:dyDescent="0.2">
      <c r="B99" s="57" t="s">
        <v>193</v>
      </c>
      <c r="C99" s="58">
        <v>100</v>
      </c>
      <c r="D99" s="35" t="s">
        <v>14</v>
      </c>
      <c r="E99" s="35" t="s">
        <v>14</v>
      </c>
      <c r="F99" s="35" t="s">
        <v>14</v>
      </c>
      <c r="G99" s="35" t="s">
        <v>10</v>
      </c>
      <c r="H99" s="45">
        <v>10</v>
      </c>
      <c r="I99" s="35" t="s">
        <v>14</v>
      </c>
      <c r="J99" s="34"/>
    </row>
    <row r="100" spans="1:24" ht="36.75" customHeight="1" x14ac:dyDescent="0.2">
      <c r="B100" s="57" t="s">
        <v>91</v>
      </c>
      <c r="C100" s="58">
        <v>100</v>
      </c>
      <c r="D100" s="35" t="s">
        <v>14</v>
      </c>
      <c r="E100" s="35" t="s">
        <v>14</v>
      </c>
      <c r="F100" s="35" t="s">
        <v>14</v>
      </c>
      <c r="G100" s="35" t="s">
        <v>10</v>
      </c>
      <c r="H100" s="45">
        <v>10</v>
      </c>
      <c r="I100" s="35" t="s">
        <v>14</v>
      </c>
      <c r="J100" s="34"/>
    </row>
    <row r="101" spans="1:24" ht="36.75" customHeight="1" x14ac:dyDescent="0.2">
      <c r="B101" s="57" t="s">
        <v>92</v>
      </c>
      <c r="C101" s="58">
        <v>100</v>
      </c>
      <c r="D101" s="35" t="s">
        <v>14</v>
      </c>
      <c r="E101" s="35" t="s">
        <v>14</v>
      </c>
      <c r="F101" s="35" t="s">
        <v>14</v>
      </c>
      <c r="G101" s="35" t="s">
        <v>10</v>
      </c>
      <c r="H101" s="45">
        <v>10</v>
      </c>
      <c r="I101" s="35" t="s">
        <v>14</v>
      </c>
      <c r="J101" s="34"/>
    </row>
    <row r="102" spans="1:24" ht="36.75" customHeight="1" x14ac:dyDescent="0.2">
      <c r="B102" s="57" t="s">
        <v>194</v>
      </c>
      <c r="C102" s="58">
        <v>100</v>
      </c>
      <c r="D102" s="35" t="s">
        <v>14</v>
      </c>
      <c r="E102" s="35" t="s">
        <v>14</v>
      </c>
      <c r="F102" s="35" t="s">
        <v>14</v>
      </c>
      <c r="G102" s="35" t="s">
        <v>10</v>
      </c>
      <c r="H102" s="45">
        <v>10</v>
      </c>
      <c r="I102" s="35" t="s">
        <v>14</v>
      </c>
      <c r="J102" s="34"/>
    </row>
    <row r="103" spans="1:24" ht="36.75" customHeight="1" x14ac:dyDescent="0.2">
      <c r="B103" s="57" t="s">
        <v>195</v>
      </c>
      <c r="C103" s="58">
        <v>100</v>
      </c>
      <c r="D103" s="35" t="s">
        <v>14</v>
      </c>
      <c r="E103" s="35" t="s">
        <v>14</v>
      </c>
      <c r="F103" s="35" t="s">
        <v>14</v>
      </c>
      <c r="G103" s="35" t="s">
        <v>10</v>
      </c>
      <c r="H103" s="45">
        <v>10</v>
      </c>
      <c r="I103" s="35" t="s">
        <v>14</v>
      </c>
      <c r="J103" s="34"/>
    </row>
    <row r="104" spans="1:24" ht="36.75" customHeight="1" x14ac:dyDescent="0.2">
      <c r="B104" s="57" t="s">
        <v>196</v>
      </c>
      <c r="C104" s="58">
        <v>100</v>
      </c>
      <c r="D104" s="35" t="s">
        <v>14</v>
      </c>
      <c r="E104" s="35" t="s">
        <v>14</v>
      </c>
      <c r="F104" s="35" t="s">
        <v>14</v>
      </c>
      <c r="G104" s="35" t="s">
        <v>10</v>
      </c>
      <c r="H104" s="45">
        <v>10</v>
      </c>
      <c r="I104" s="35" t="s">
        <v>14</v>
      </c>
      <c r="J104" s="34"/>
    </row>
    <row r="105" spans="1:24" ht="36.75" customHeight="1" x14ac:dyDescent="0.2">
      <c r="B105" s="57" t="s">
        <v>93</v>
      </c>
      <c r="C105" s="58">
        <v>130</v>
      </c>
      <c r="D105" s="35" t="s">
        <v>14</v>
      </c>
      <c r="E105" s="35" t="s">
        <v>14</v>
      </c>
      <c r="F105" s="35" t="s">
        <v>14</v>
      </c>
      <c r="G105" s="35" t="s">
        <v>10</v>
      </c>
      <c r="H105" s="45">
        <v>10</v>
      </c>
      <c r="I105" s="35" t="s">
        <v>14</v>
      </c>
      <c r="J105" s="34"/>
    </row>
    <row r="106" spans="1:24" ht="36.75" customHeight="1" x14ac:dyDescent="0.2">
      <c r="B106" s="57" t="s">
        <v>30</v>
      </c>
      <c r="C106" s="58">
        <v>100</v>
      </c>
      <c r="D106" s="35" t="s">
        <v>14</v>
      </c>
      <c r="E106" s="35" t="s">
        <v>14</v>
      </c>
      <c r="F106" s="35" t="s">
        <v>14</v>
      </c>
      <c r="G106" s="35" t="s">
        <v>10</v>
      </c>
      <c r="H106" s="45">
        <v>10</v>
      </c>
      <c r="I106" s="35" t="s">
        <v>14</v>
      </c>
      <c r="J106" s="34"/>
    </row>
    <row r="107" spans="1:24" s="6" customFormat="1" ht="36.75" customHeight="1" x14ac:dyDescent="0.2">
      <c r="A107" s="4"/>
      <c r="B107" s="57" t="s">
        <v>313</v>
      </c>
      <c r="C107" s="58">
        <v>300</v>
      </c>
      <c r="D107" s="35" t="s">
        <v>14</v>
      </c>
      <c r="E107" s="35" t="s">
        <v>14</v>
      </c>
      <c r="F107" s="35" t="s">
        <v>14</v>
      </c>
      <c r="G107" s="35" t="s">
        <v>10</v>
      </c>
      <c r="H107" s="45">
        <v>10</v>
      </c>
      <c r="I107" s="35" t="s">
        <v>14</v>
      </c>
      <c r="J107" s="34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36.75" customHeight="1" x14ac:dyDescent="0.2">
      <c r="B108" s="57" t="s">
        <v>94</v>
      </c>
      <c r="C108" s="58">
        <v>100</v>
      </c>
      <c r="D108" s="35" t="s">
        <v>14</v>
      </c>
      <c r="E108" s="35" t="s">
        <v>14</v>
      </c>
      <c r="F108" s="35" t="s">
        <v>14</v>
      </c>
      <c r="G108" s="35" t="s">
        <v>10</v>
      </c>
      <c r="H108" s="45">
        <v>10</v>
      </c>
      <c r="I108" s="35" t="s">
        <v>14</v>
      </c>
      <c r="J108" s="34"/>
    </row>
    <row r="109" spans="1:24" ht="36.75" customHeight="1" x14ac:dyDescent="0.2">
      <c r="B109" s="57" t="s">
        <v>197</v>
      </c>
      <c r="C109" s="58">
        <v>100</v>
      </c>
      <c r="D109" s="35" t="s">
        <v>14</v>
      </c>
      <c r="E109" s="35" t="s">
        <v>14</v>
      </c>
      <c r="F109" s="35" t="s">
        <v>14</v>
      </c>
      <c r="G109" s="35" t="s">
        <v>10</v>
      </c>
      <c r="H109" s="45">
        <v>10</v>
      </c>
      <c r="I109" s="35" t="s">
        <v>14</v>
      </c>
      <c r="J109" s="34"/>
    </row>
    <row r="110" spans="1:24" ht="36.75" customHeight="1" x14ac:dyDescent="0.2">
      <c r="B110" s="57" t="s">
        <v>31</v>
      </c>
      <c r="C110" s="58">
        <v>400</v>
      </c>
      <c r="D110" s="35" t="s">
        <v>14</v>
      </c>
      <c r="E110" s="35" t="s">
        <v>14</v>
      </c>
      <c r="F110" s="35" t="s">
        <v>14</v>
      </c>
      <c r="G110" s="35" t="s">
        <v>10</v>
      </c>
      <c r="H110" s="45">
        <v>10</v>
      </c>
      <c r="I110" s="35" t="s">
        <v>14</v>
      </c>
      <c r="J110" s="34"/>
    </row>
    <row r="111" spans="1:24" ht="36.75" customHeight="1" x14ac:dyDescent="0.2">
      <c r="B111" s="57" t="s">
        <v>95</v>
      </c>
      <c r="C111" s="58">
        <v>300</v>
      </c>
      <c r="D111" s="35" t="s">
        <v>14</v>
      </c>
      <c r="E111" s="35" t="s">
        <v>14</v>
      </c>
      <c r="F111" s="35" t="s">
        <v>14</v>
      </c>
      <c r="G111" s="35" t="s">
        <v>10</v>
      </c>
      <c r="H111" s="45">
        <v>10</v>
      </c>
      <c r="I111" s="35" t="s">
        <v>14</v>
      </c>
      <c r="J111" s="34"/>
    </row>
    <row r="112" spans="1:24" ht="36.75" customHeight="1" x14ac:dyDescent="0.2">
      <c r="B112" s="57" t="s">
        <v>198</v>
      </c>
      <c r="C112" s="58">
        <v>100</v>
      </c>
      <c r="D112" s="35" t="s">
        <v>14</v>
      </c>
      <c r="E112" s="35" t="s">
        <v>14</v>
      </c>
      <c r="F112" s="35" t="s">
        <v>14</v>
      </c>
      <c r="G112" s="35" t="s">
        <v>10</v>
      </c>
      <c r="H112" s="45">
        <v>10</v>
      </c>
      <c r="I112" s="35" t="s">
        <v>14</v>
      </c>
      <c r="J112" s="34"/>
    </row>
    <row r="113" spans="1:24" ht="36.75" customHeight="1" x14ac:dyDescent="0.2">
      <c r="B113" s="57" t="s">
        <v>48</v>
      </c>
      <c r="C113" s="58">
        <v>100</v>
      </c>
      <c r="D113" s="35" t="s">
        <v>14</v>
      </c>
      <c r="E113" s="35" t="s">
        <v>14</v>
      </c>
      <c r="F113" s="35" t="s">
        <v>14</v>
      </c>
      <c r="G113" s="35" t="s">
        <v>10</v>
      </c>
      <c r="H113" s="45">
        <v>10</v>
      </c>
      <c r="I113" s="35" t="s">
        <v>14</v>
      </c>
      <c r="J113" s="34"/>
    </row>
    <row r="114" spans="1:24" ht="36.75" customHeight="1" x14ac:dyDescent="0.2">
      <c r="B114" s="57" t="s">
        <v>96</v>
      </c>
      <c r="C114" s="58">
        <v>100</v>
      </c>
      <c r="D114" s="35" t="s">
        <v>14</v>
      </c>
      <c r="E114" s="35" t="s">
        <v>14</v>
      </c>
      <c r="F114" s="35" t="s">
        <v>14</v>
      </c>
      <c r="G114" s="35" t="s">
        <v>10</v>
      </c>
      <c r="H114" s="45">
        <v>10</v>
      </c>
      <c r="I114" s="35" t="s">
        <v>14</v>
      </c>
      <c r="J114" s="34"/>
    </row>
    <row r="115" spans="1:24" ht="36.75" customHeight="1" x14ac:dyDescent="0.2">
      <c r="B115" s="57" t="s">
        <v>199</v>
      </c>
      <c r="C115" s="58">
        <v>100</v>
      </c>
      <c r="D115" s="35" t="s">
        <v>14</v>
      </c>
      <c r="E115" s="35" t="s">
        <v>14</v>
      </c>
      <c r="F115" s="35" t="s">
        <v>14</v>
      </c>
      <c r="G115" s="35" t="s">
        <v>10</v>
      </c>
      <c r="H115" s="45">
        <v>10</v>
      </c>
      <c r="I115" s="35" t="s">
        <v>14</v>
      </c>
      <c r="J115" s="34"/>
    </row>
    <row r="116" spans="1:24" ht="36.75" customHeight="1" x14ac:dyDescent="0.2">
      <c r="B116" s="57" t="s">
        <v>200</v>
      </c>
      <c r="C116" s="58">
        <v>100</v>
      </c>
      <c r="D116" s="35" t="s">
        <v>14</v>
      </c>
      <c r="E116" s="35" t="s">
        <v>14</v>
      </c>
      <c r="F116" s="35" t="s">
        <v>14</v>
      </c>
      <c r="G116" s="35" t="s">
        <v>10</v>
      </c>
      <c r="H116" s="45">
        <v>10</v>
      </c>
      <c r="I116" s="35" t="s">
        <v>14</v>
      </c>
      <c r="J116" s="34"/>
    </row>
    <row r="117" spans="1:24" ht="36.75" customHeight="1" x14ac:dyDescent="0.2">
      <c r="B117" s="57" t="s">
        <v>97</v>
      </c>
      <c r="C117" s="58">
        <v>100</v>
      </c>
      <c r="D117" s="35" t="s">
        <v>14</v>
      </c>
      <c r="E117" s="35" t="s">
        <v>14</v>
      </c>
      <c r="F117" s="35" t="s">
        <v>14</v>
      </c>
      <c r="G117" s="35" t="s">
        <v>10</v>
      </c>
      <c r="H117" s="45">
        <v>10</v>
      </c>
      <c r="I117" s="35" t="s">
        <v>14</v>
      </c>
      <c r="J117" s="34"/>
    </row>
    <row r="118" spans="1:24" ht="36.75" customHeight="1" x14ac:dyDescent="0.2">
      <c r="B118" s="57" t="s">
        <v>201</v>
      </c>
      <c r="C118" s="58">
        <v>100</v>
      </c>
      <c r="D118" s="35" t="s">
        <v>14</v>
      </c>
      <c r="E118" s="35" t="s">
        <v>14</v>
      </c>
      <c r="F118" s="35" t="s">
        <v>14</v>
      </c>
      <c r="G118" s="35" t="s">
        <v>10</v>
      </c>
      <c r="H118" s="45">
        <v>10</v>
      </c>
      <c r="I118" s="35" t="s">
        <v>14</v>
      </c>
      <c r="J118" s="34"/>
    </row>
    <row r="119" spans="1:24" ht="36.75" customHeight="1" x14ac:dyDescent="0.2">
      <c r="B119" s="57" t="s">
        <v>98</v>
      </c>
      <c r="C119" s="58">
        <v>100</v>
      </c>
      <c r="D119" s="35" t="s">
        <v>14</v>
      </c>
      <c r="E119" s="35" t="s">
        <v>14</v>
      </c>
      <c r="F119" s="35" t="s">
        <v>14</v>
      </c>
      <c r="G119" s="35" t="s">
        <v>10</v>
      </c>
      <c r="H119" s="45">
        <v>10</v>
      </c>
      <c r="I119" s="35" t="s">
        <v>14</v>
      </c>
      <c r="J119" s="34"/>
    </row>
    <row r="120" spans="1:24" ht="36.75" customHeight="1" x14ac:dyDescent="0.2">
      <c r="B120" s="57" t="s">
        <v>202</v>
      </c>
      <c r="C120" s="58">
        <v>100</v>
      </c>
      <c r="D120" s="35" t="s">
        <v>14</v>
      </c>
      <c r="E120" s="35" t="s">
        <v>14</v>
      </c>
      <c r="F120" s="35" t="s">
        <v>14</v>
      </c>
      <c r="G120" s="35" t="s">
        <v>10</v>
      </c>
      <c r="H120" s="45">
        <v>10</v>
      </c>
      <c r="I120" s="35" t="s">
        <v>14</v>
      </c>
      <c r="J120" s="34"/>
    </row>
    <row r="121" spans="1:24" ht="36.75" customHeight="1" x14ac:dyDescent="0.2">
      <c r="B121" s="57" t="s">
        <v>203</v>
      </c>
      <c r="C121" s="58">
        <v>100</v>
      </c>
      <c r="D121" s="35" t="s">
        <v>14</v>
      </c>
      <c r="E121" s="35" t="s">
        <v>14</v>
      </c>
      <c r="F121" s="35" t="s">
        <v>14</v>
      </c>
      <c r="G121" s="35" t="s">
        <v>10</v>
      </c>
      <c r="H121" s="45">
        <v>10</v>
      </c>
      <c r="I121" s="35" t="s">
        <v>14</v>
      </c>
      <c r="J121" s="34"/>
    </row>
    <row r="122" spans="1:24" ht="36.75" customHeight="1" x14ac:dyDescent="0.2">
      <c r="B122" s="57" t="s">
        <v>99</v>
      </c>
      <c r="C122" s="58">
        <v>100</v>
      </c>
      <c r="D122" s="35" t="s">
        <v>14</v>
      </c>
      <c r="E122" s="35" t="s">
        <v>14</v>
      </c>
      <c r="F122" s="35" t="s">
        <v>14</v>
      </c>
      <c r="G122" s="35" t="s">
        <v>10</v>
      </c>
      <c r="H122" s="45">
        <v>10</v>
      </c>
      <c r="I122" s="35" t="s">
        <v>14</v>
      </c>
      <c r="J122" s="34"/>
    </row>
    <row r="123" spans="1:24" ht="36.75" customHeight="1" x14ac:dyDescent="0.2">
      <c r="B123" s="57" t="s">
        <v>204</v>
      </c>
      <c r="C123" s="58">
        <v>100</v>
      </c>
      <c r="D123" s="35" t="s">
        <v>14</v>
      </c>
      <c r="E123" s="35" t="s">
        <v>14</v>
      </c>
      <c r="F123" s="35" t="s">
        <v>14</v>
      </c>
      <c r="G123" s="35" t="s">
        <v>10</v>
      </c>
      <c r="H123" s="45">
        <v>10</v>
      </c>
      <c r="I123" s="35" t="s">
        <v>14</v>
      </c>
      <c r="J123" s="34"/>
    </row>
    <row r="124" spans="1:24" ht="36.75" customHeight="1" x14ac:dyDescent="0.2">
      <c r="B124" s="57" t="s">
        <v>205</v>
      </c>
      <c r="C124" s="58">
        <v>100</v>
      </c>
      <c r="D124" s="35" t="s">
        <v>14</v>
      </c>
      <c r="E124" s="35" t="s">
        <v>14</v>
      </c>
      <c r="F124" s="35" t="s">
        <v>14</v>
      </c>
      <c r="G124" s="35" t="s">
        <v>10</v>
      </c>
      <c r="H124" s="45">
        <v>10</v>
      </c>
      <c r="I124" s="35" t="s">
        <v>14</v>
      </c>
      <c r="J124" s="34"/>
    </row>
    <row r="125" spans="1:24" ht="36.75" customHeight="1" x14ac:dyDescent="0.2">
      <c r="B125" s="57" t="s">
        <v>206</v>
      </c>
      <c r="C125" s="58">
        <v>150</v>
      </c>
      <c r="D125" s="35" t="s">
        <v>14</v>
      </c>
      <c r="E125" s="35" t="s">
        <v>14</v>
      </c>
      <c r="F125" s="35" t="s">
        <v>14</v>
      </c>
      <c r="G125" s="35" t="s">
        <v>10</v>
      </c>
      <c r="H125" s="45">
        <v>10</v>
      </c>
      <c r="I125" s="35" t="s">
        <v>14</v>
      </c>
      <c r="J125" s="34"/>
    </row>
    <row r="126" spans="1:24" ht="36.75" customHeight="1" x14ac:dyDescent="0.2">
      <c r="B126" s="57" t="s">
        <v>207</v>
      </c>
      <c r="C126" s="58">
        <v>100</v>
      </c>
      <c r="D126" s="35" t="s">
        <v>14</v>
      </c>
      <c r="E126" s="35" t="s">
        <v>14</v>
      </c>
      <c r="F126" s="35" t="s">
        <v>14</v>
      </c>
      <c r="G126" s="35" t="s">
        <v>10</v>
      </c>
      <c r="H126" s="45">
        <v>10</v>
      </c>
      <c r="I126" s="35" t="s">
        <v>14</v>
      </c>
      <c r="J126" s="34"/>
    </row>
    <row r="127" spans="1:24" s="6" customFormat="1" ht="36.75" customHeight="1" x14ac:dyDescent="0.2">
      <c r="A127" s="4"/>
      <c r="B127" s="57" t="s">
        <v>304</v>
      </c>
      <c r="C127" s="58">
        <v>100</v>
      </c>
      <c r="D127" s="35" t="s">
        <v>14</v>
      </c>
      <c r="E127" s="35" t="s">
        <v>14</v>
      </c>
      <c r="F127" s="35" t="s">
        <v>14</v>
      </c>
      <c r="G127" s="35" t="s">
        <v>10</v>
      </c>
      <c r="H127" s="45">
        <v>10</v>
      </c>
      <c r="I127" s="35" t="s">
        <v>14</v>
      </c>
      <c r="J127" s="34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36.75" customHeight="1" x14ac:dyDescent="0.2">
      <c r="B128" s="57" t="s">
        <v>100</v>
      </c>
      <c r="C128" s="58">
        <v>140</v>
      </c>
      <c r="D128" s="35" t="s">
        <v>14</v>
      </c>
      <c r="E128" s="35" t="s">
        <v>14</v>
      </c>
      <c r="F128" s="35" t="s">
        <v>14</v>
      </c>
      <c r="G128" s="35" t="s">
        <v>10</v>
      </c>
      <c r="H128" s="45">
        <v>10</v>
      </c>
      <c r="I128" s="35" t="s">
        <v>14</v>
      </c>
      <c r="J128" s="34"/>
    </row>
    <row r="129" spans="1:24" ht="36.75" customHeight="1" x14ac:dyDescent="0.2">
      <c r="B129" s="57" t="s">
        <v>208</v>
      </c>
      <c r="C129" s="58">
        <v>100</v>
      </c>
      <c r="D129" s="35" t="s">
        <v>14</v>
      </c>
      <c r="E129" s="35" t="s">
        <v>14</v>
      </c>
      <c r="F129" s="35" t="s">
        <v>14</v>
      </c>
      <c r="G129" s="35" t="s">
        <v>10</v>
      </c>
      <c r="H129" s="45">
        <v>10</v>
      </c>
      <c r="I129" s="35" t="s">
        <v>14</v>
      </c>
      <c r="J129" s="34"/>
    </row>
    <row r="130" spans="1:24" ht="36.75" customHeight="1" x14ac:dyDescent="0.2">
      <c r="B130" s="57" t="s">
        <v>209</v>
      </c>
      <c r="C130" s="58">
        <v>100</v>
      </c>
      <c r="D130" s="35" t="s">
        <v>14</v>
      </c>
      <c r="E130" s="35" t="s">
        <v>14</v>
      </c>
      <c r="F130" s="35" t="s">
        <v>14</v>
      </c>
      <c r="G130" s="35" t="s">
        <v>10</v>
      </c>
      <c r="H130" s="45">
        <v>10</v>
      </c>
      <c r="I130" s="35" t="s">
        <v>14</v>
      </c>
      <c r="J130" s="34"/>
    </row>
    <row r="131" spans="1:24" ht="36.75" customHeight="1" x14ac:dyDescent="0.2">
      <c r="B131" s="57" t="s">
        <v>101</v>
      </c>
      <c r="C131" s="58">
        <v>150</v>
      </c>
      <c r="D131" s="35" t="s">
        <v>14</v>
      </c>
      <c r="E131" s="35" t="s">
        <v>14</v>
      </c>
      <c r="F131" s="35" t="s">
        <v>14</v>
      </c>
      <c r="G131" s="35" t="s">
        <v>10</v>
      </c>
      <c r="H131" s="45">
        <v>10</v>
      </c>
      <c r="I131" s="35" t="s">
        <v>14</v>
      </c>
      <c r="J131" s="34"/>
    </row>
    <row r="132" spans="1:24" ht="36.75" customHeight="1" x14ac:dyDescent="0.2">
      <c r="B132" s="57" t="s">
        <v>102</v>
      </c>
      <c r="C132" s="58">
        <v>100</v>
      </c>
      <c r="D132" s="35" t="s">
        <v>14</v>
      </c>
      <c r="E132" s="35" t="s">
        <v>14</v>
      </c>
      <c r="F132" s="35" t="s">
        <v>14</v>
      </c>
      <c r="G132" s="35" t="s">
        <v>10</v>
      </c>
      <c r="H132" s="45">
        <v>10</v>
      </c>
      <c r="I132" s="35" t="s">
        <v>14</v>
      </c>
      <c r="J132" s="34"/>
    </row>
    <row r="133" spans="1:24" ht="36.75" customHeight="1" x14ac:dyDescent="0.2">
      <c r="B133" s="57" t="s">
        <v>210</v>
      </c>
      <c r="C133" s="58">
        <v>100</v>
      </c>
      <c r="D133" s="35" t="s">
        <v>14</v>
      </c>
      <c r="E133" s="35" t="s">
        <v>14</v>
      </c>
      <c r="F133" s="35" t="s">
        <v>14</v>
      </c>
      <c r="G133" s="35" t="s">
        <v>10</v>
      </c>
      <c r="H133" s="45">
        <v>10</v>
      </c>
      <c r="I133" s="35" t="s">
        <v>14</v>
      </c>
      <c r="J133" s="34"/>
    </row>
    <row r="134" spans="1:24" ht="36.75" customHeight="1" x14ac:dyDescent="0.2">
      <c r="B134" s="57" t="s">
        <v>211</v>
      </c>
      <c r="C134" s="58">
        <v>100</v>
      </c>
      <c r="D134" s="35" t="s">
        <v>14</v>
      </c>
      <c r="E134" s="35" t="s">
        <v>14</v>
      </c>
      <c r="F134" s="35" t="s">
        <v>14</v>
      </c>
      <c r="G134" s="35" t="s">
        <v>10</v>
      </c>
      <c r="H134" s="45">
        <v>10</v>
      </c>
      <c r="I134" s="35" t="s">
        <v>14</v>
      </c>
      <c r="J134" s="34"/>
    </row>
    <row r="135" spans="1:24" ht="36.75" customHeight="1" x14ac:dyDescent="0.2">
      <c r="B135" s="57" t="s">
        <v>212</v>
      </c>
      <c r="C135" s="58">
        <v>100</v>
      </c>
      <c r="D135" s="35" t="s">
        <v>14</v>
      </c>
      <c r="E135" s="35" t="s">
        <v>14</v>
      </c>
      <c r="F135" s="35" t="s">
        <v>14</v>
      </c>
      <c r="G135" s="35" t="s">
        <v>10</v>
      </c>
      <c r="H135" s="45">
        <v>10</v>
      </c>
      <c r="I135" s="35" t="s">
        <v>14</v>
      </c>
      <c r="J135" s="34"/>
    </row>
    <row r="136" spans="1:24" s="6" customFormat="1" ht="36.75" customHeight="1" x14ac:dyDescent="0.2">
      <c r="A136" s="4"/>
      <c r="B136" s="57" t="s">
        <v>213</v>
      </c>
      <c r="C136" s="58">
        <v>100</v>
      </c>
      <c r="D136" s="35" t="s">
        <v>14</v>
      </c>
      <c r="E136" s="35" t="s">
        <v>14</v>
      </c>
      <c r="F136" s="35" t="s">
        <v>14</v>
      </c>
      <c r="G136" s="35" t="s">
        <v>10</v>
      </c>
      <c r="H136" s="45">
        <v>10</v>
      </c>
      <c r="I136" s="35" t="s">
        <v>14</v>
      </c>
      <c r="J136" s="34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s="6" customFormat="1" ht="36.75" customHeight="1" x14ac:dyDescent="0.2">
      <c r="A137" s="4"/>
      <c r="B137" s="57" t="s">
        <v>103</v>
      </c>
      <c r="C137" s="58">
        <v>100</v>
      </c>
      <c r="D137" s="35" t="s">
        <v>14</v>
      </c>
      <c r="E137" s="35" t="s">
        <v>14</v>
      </c>
      <c r="F137" s="35" t="s">
        <v>14</v>
      </c>
      <c r="G137" s="35" t="s">
        <v>10</v>
      </c>
      <c r="H137" s="48">
        <v>10</v>
      </c>
      <c r="I137" s="35" t="s">
        <v>14</v>
      </c>
      <c r="J137" s="34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s="6" customFormat="1" ht="36.75" customHeight="1" x14ac:dyDescent="0.2">
      <c r="A138" s="4"/>
      <c r="B138" s="57" t="s">
        <v>315</v>
      </c>
      <c r="C138" s="58">
        <v>100</v>
      </c>
      <c r="D138" s="35" t="s">
        <v>14</v>
      </c>
      <c r="E138" s="35" t="s">
        <v>14</v>
      </c>
      <c r="F138" s="35" t="s">
        <v>14</v>
      </c>
      <c r="G138" s="35" t="s">
        <v>10</v>
      </c>
      <c r="H138" s="48">
        <v>10</v>
      </c>
      <c r="I138" s="35" t="s">
        <v>14</v>
      </c>
      <c r="J138" s="34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36.75" customHeight="1" x14ac:dyDescent="0.2">
      <c r="B139" s="57" t="s">
        <v>104</v>
      </c>
      <c r="C139" s="58">
        <v>110</v>
      </c>
      <c r="D139" s="35" t="s">
        <v>14</v>
      </c>
      <c r="E139" s="35" t="s">
        <v>14</v>
      </c>
      <c r="F139" s="35" t="s">
        <v>14</v>
      </c>
      <c r="G139" s="35" t="s">
        <v>10</v>
      </c>
      <c r="H139" s="45">
        <v>10</v>
      </c>
      <c r="I139" s="35" t="s">
        <v>14</v>
      </c>
      <c r="J139" s="34"/>
    </row>
    <row r="140" spans="1:24" ht="36.75" customHeight="1" x14ac:dyDescent="0.2">
      <c r="B140" s="57" t="s">
        <v>105</v>
      </c>
      <c r="C140" s="58">
        <v>100</v>
      </c>
      <c r="D140" s="35" t="s">
        <v>14</v>
      </c>
      <c r="E140" s="35" t="s">
        <v>14</v>
      </c>
      <c r="F140" s="35" t="s">
        <v>14</v>
      </c>
      <c r="G140" s="35" t="s">
        <v>10</v>
      </c>
      <c r="H140" s="45">
        <v>10</v>
      </c>
      <c r="I140" s="35" t="s">
        <v>14</v>
      </c>
      <c r="J140" s="34"/>
    </row>
    <row r="141" spans="1:24" ht="36.75" customHeight="1" x14ac:dyDescent="0.2">
      <c r="B141" s="57" t="s">
        <v>106</v>
      </c>
      <c r="C141" s="58">
        <v>50</v>
      </c>
      <c r="D141" s="35" t="s">
        <v>14</v>
      </c>
      <c r="E141" s="35" t="s">
        <v>14</v>
      </c>
      <c r="F141" s="35" t="s">
        <v>14</v>
      </c>
      <c r="G141" s="35" t="s">
        <v>10</v>
      </c>
      <c r="H141" s="45">
        <v>10</v>
      </c>
      <c r="I141" s="35" t="s">
        <v>14</v>
      </c>
      <c r="J141" s="34"/>
    </row>
    <row r="142" spans="1:24" ht="36.75" customHeight="1" x14ac:dyDescent="0.2">
      <c r="B142" s="57" t="s">
        <v>107</v>
      </c>
      <c r="C142" s="58">
        <v>130</v>
      </c>
      <c r="D142" s="35" t="s">
        <v>14</v>
      </c>
      <c r="E142" s="35" t="s">
        <v>14</v>
      </c>
      <c r="F142" s="35" t="s">
        <v>14</v>
      </c>
      <c r="G142" s="35" t="s">
        <v>10</v>
      </c>
      <c r="H142" s="45">
        <v>10</v>
      </c>
      <c r="I142" s="35" t="s">
        <v>14</v>
      </c>
      <c r="J142" s="34"/>
    </row>
    <row r="143" spans="1:24" ht="36.75" customHeight="1" x14ac:dyDescent="0.2">
      <c r="B143" s="57" t="s">
        <v>108</v>
      </c>
      <c r="C143" s="58">
        <v>50</v>
      </c>
      <c r="D143" s="35" t="s">
        <v>14</v>
      </c>
      <c r="E143" s="35" t="s">
        <v>14</v>
      </c>
      <c r="F143" s="35" t="s">
        <v>14</v>
      </c>
      <c r="G143" s="35" t="s">
        <v>10</v>
      </c>
      <c r="H143" s="45">
        <v>10</v>
      </c>
      <c r="I143" s="35" t="s">
        <v>14</v>
      </c>
      <c r="J143" s="34"/>
    </row>
    <row r="144" spans="1:24" ht="36.75" customHeight="1" x14ac:dyDescent="0.2">
      <c r="B144" s="57" t="s">
        <v>109</v>
      </c>
      <c r="C144" s="58">
        <v>100</v>
      </c>
      <c r="D144" s="35" t="s">
        <v>14</v>
      </c>
      <c r="E144" s="35" t="s">
        <v>14</v>
      </c>
      <c r="F144" s="35" t="s">
        <v>14</v>
      </c>
      <c r="G144" s="35" t="s">
        <v>10</v>
      </c>
      <c r="H144" s="45">
        <v>10</v>
      </c>
      <c r="I144" s="35" t="s">
        <v>14</v>
      </c>
      <c r="J144" s="34"/>
    </row>
    <row r="145" spans="1:24" ht="36.75" customHeight="1" x14ac:dyDescent="0.2">
      <c r="B145" s="57" t="s">
        <v>214</v>
      </c>
      <c r="C145" s="58">
        <v>100</v>
      </c>
      <c r="D145" s="35" t="s">
        <v>14</v>
      </c>
      <c r="E145" s="35" t="s">
        <v>14</v>
      </c>
      <c r="F145" s="35" t="s">
        <v>14</v>
      </c>
      <c r="G145" s="35" t="s">
        <v>10</v>
      </c>
      <c r="H145" s="45">
        <v>10</v>
      </c>
      <c r="I145" s="35" t="s">
        <v>14</v>
      </c>
      <c r="J145" s="34"/>
    </row>
    <row r="146" spans="1:24" ht="36.75" customHeight="1" x14ac:dyDescent="0.2">
      <c r="B146" s="57" t="s">
        <v>110</v>
      </c>
      <c r="C146" s="58">
        <v>250</v>
      </c>
      <c r="D146" s="35" t="s">
        <v>14</v>
      </c>
      <c r="E146" s="35" t="s">
        <v>14</v>
      </c>
      <c r="F146" s="35" t="s">
        <v>14</v>
      </c>
      <c r="G146" s="35" t="s">
        <v>10</v>
      </c>
      <c r="H146" s="45">
        <v>10</v>
      </c>
      <c r="I146" s="35" t="s">
        <v>14</v>
      </c>
      <c r="J146" s="34"/>
    </row>
    <row r="147" spans="1:24" ht="36.75" customHeight="1" x14ac:dyDescent="0.2">
      <c r="B147" s="57" t="s">
        <v>111</v>
      </c>
      <c r="C147" s="58">
        <v>340</v>
      </c>
      <c r="D147" s="35" t="s">
        <v>14</v>
      </c>
      <c r="E147" s="35" t="s">
        <v>14</v>
      </c>
      <c r="F147" s="35" t="s">
        <v>14</v>
      </c>
      <c r="G147" s="35" t="s">
        <v>10</v>
      </c>
      <c r="H147" s="45">
        <v>10</v>
      </c>
      <c r="I147" s="35" t="s">
        <v>14</v>
      </c>
      <c r="J147" s="34"/>
    </row>
    <row r="148" spans="1:24" ht="36.75" customHeight="1" x14ac:dyDescent="0.2">
      <c r="B148" s="57" t="s">
        <v>112</v>
      </c>
      <c r="C148" s="58">
        <v>120</v>
      </c>
      <c r="D148" s="35" t="s">
        <v>14</v>
      </c>
      <c r="E148" s="35" t="s">
        <v>14</v>
      </c>
      <c r="F148" s="35" t="s">
        <v>14</v>
      </c>
      <c r="G148" s="35" t="s">
        <v>10</v>
      </c>
      <c r="H148" s="45">
        <v>10</v>
      </c>
      <c r="I148" s="35" t="s">
        <v>14</v>
      </c>
      <c r="J148" s="34"/>
    </row>
    <row r="149" spans="1:24" ht="36.75" customHeight="1" x14ac:dyDescent="0.2">
      <c r="B149" s="57" t="s">
        <v>113</v>
      </c>
      <c r="C149" s="58">
        <v>50</v>
      </c>
      <c r="D149" s="35" t="s">
        <v>14</v>
      </c>
      <c r="E149" s="35" t="s">
        <v>14</v>
      </c>
      <c r="F149" s="35" t="s">
        <v>14</v>
      </c>
      <c r="G149" s="35" t="s">
        <v>10</v>
      </c>
      <c r="H149" s="45">
        <v>10</v>
      </c>
      <c r="I149" s="35" t="s">
        <v>14</v>
      </c>
      <c r="J149" s="34"/>
    </row>
    <row r="150" spans="1:24" ht="36.75" customHeight="1" x14ac:dyDescent="0.2">
      <c r="B150" s="57" t="s">
        <v>114</v>
      </c>
      <c r="C150" s="58">
        <v>50</v>
      </c>
      <c r="D150" s="35" t="s">
        <v>14</v>
      </c>
      <c r="E150" s="35" t="s">
        <v>14</v>
      </c>
      <c r="F150" s="35" t="s">
        <v>14</v>
      </c>
      <c r="G150" s="35" t="s">
        <v>10</v>
      </c>
      <c r="H150" s="45">
        <v>10</v>
      </c>
      <c r="I150" s="35" t="s">
        <v>14</v>
      </c>
      <c r="J150" s="34"/>
    </row>
    <row r="151" spans="1:24" ht="36.75" customHeight="1" x14ac:dyDescent="0.2">
      <c r="B151" s="57" t="s">
        <v>115</v>
      </c>
      <c r="C151" s="58">
        <v>280</v>
      </c>
      <c r="D151" s="35" t="s">
        <v>14</v>
      </c>
      <c r="E151" s="35" t="s">
        <v>14</v>
      </c>
      <c r="F151" s="35" t="s">
        <v>14</v>
      </c>
      <c r="G151" s="35" t="s">
        <v>10</v>
      </c>
      <c r="H151" s="45">
        <v>10</v>
      </c>
      <c r="I151" s="35" t="s">
        <v>14</v>
      </c>
      <c r="J151" s="34"/>
    </row>
    <row r="152" spans="1:24" ht="36.75" customHeight="1" x14ac:dyDescent="0.2">
      <c r="B152" s="57" t="s">
        <v>116</v>
      </c>
      <c r="C152" s="58">
        <v>50</v>
      </c>
      <c r="D152" s="35" t="s">
        <v>14</v>
      </c>
      <c r="E152" s="35" t="s">
        <v>14</v>
      </c>
      <c r="F152" s="35" t="s">
        <v>14</v>
      </c>
      <c r="G152" s="35" t="s">
        <v>10</v>
      </c>
      <c r="H152" s="45">
        <v>10</v>
      </c>
      <c r="I152" s="35" t="s">
        <v>14</v>
      </c>
      <c r="J152" s="34"/>
    </row>
    <row r="153" spans="1:24" s="6" customFormat="1" ht="36.75" customHeight="1" x14ac:dyDescent="0.2">
      <c r="A153" s="4"/>
      <c r="B153" s="57" t="s">
        <v>117</v>
      </c>
      <c r="C153" s="58">
        <v>60</v>
      </c>
      <c r="D153" s="35" t="s">
        <v>14</v>
      </c>
      <c r="E153" s="35" t="s">
        <v>14</v>
      </c>
      <c r="F153" s="35" t="s">
        <v>14</v>
      </c>
      <c r="G153" s="35" t="s">
        <v>10</v>
      </c>
      <c r="H153" s="45">
        <v>10</v>
      </c>
      <c r="I153" s="35" t="s">
        <v>14</v>
      </c>
      <c r="J153" s="34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36.75" customHeight="1" x14ac:dyDescent="0.2">
      <c r="B154" s="57" t="s">
        <v>118</v>
      </c>
      <c r="C154" s="58">
        <v>100</v>
      </c>
      <c r="D154" s="35" t="s">
        <v>14</v>
      </c>
      <c r="E154" s="35" t="s">
        <v>14</v>
      </c>
      <c r="F154" s="35" t="s">
        <v>14</v>
      </c>
      <c r="G154" s="35" t="s">
        <v>10</v>
      </c>
      <c r="H154" s="45">
        <v>10</v>
      </c>
      <c r="I154" s="35" t="s">
        <v>14</v>
      </c>
      <c r="J154" s="34"/>
    </row>
    <row r="155" spans="1:24" ht="36.75" customHeight="1" x14ac:dyDescent="0.2">
      <c r="B155" s="57" t="s">
        <v>119</v>
      </c>
      <c r="C155" s="58">
        <v>100</v>
      </c>
      <c r="D155" s="35" t="s">
        <v>14</v>
      </c>
      <c r="E155" s="35" t="s">
        <v>14</v>
      </c>
      <c r="F155" s="35" t="s">
        <v>14</v>
      </c>
      <c r="G155" s="35" t="s">
        <v>10</v>
      </c>
      <c r="H155" s="45">
        <v>10</v>
      </c>
      <c r="I155" s="35" t="s">
        <v>14</v>
      </c>
      <c r="J155" s="34"/>
    </row>
    <row r="156" spans="1:24" ht="36.75" customHeight="1" x14ac:dyDescent="0.2">
      <c r="B156" s="57" t="s">
        <v>215</v>
      </c>
      <c r="C156" s="58">
        <v>50</v>
      </c>
      <c r="D156" s="35" t="s">
        <v>14</v>
      </c>
      <c r="E156" s="35" t="s">
        <v>14</v>
      </c>
      <c r="F156" s="35" t="s">
        <v>14</v>
      </c>
      <c r="G156" s="35" t="s">
        <v>10</v>
      </c>
      <c r="H156" s="45">
        <v>10</v>
      </c>
      <c r="I156" s="35" t="s">
        <v>14</v>
      </c>
      <c r="J156" s="34"/>
    </row>
    <row r="157" spans="1:24" s="6" customFormat="1" ht="36.75" customHeight="1" x14ac:dyDescent="0.2">
      <c r="A157" s="4"/>
      <c r="B157" s="57" t="s">
        <v>305</v>
      </c>
      <c r="C157" s="58">
        <v>50</v>
      </c>
      <c r="D157" s="35" t="s">
        <v>14</v>
      </c>
      <c r="E157" s="35" t="s">
        <v>14</v>
      </c>
      <c r="F157" s="35" t="s">
        <v>14</v>
      </c>
      <c r="G157" s="35" t="s">
        <v>10</v>
      </c>
      <c r="H157" s="45">
        <v>10</v>
      </c>
      <c r="I157" s="35" t="s">
        <v>14</v>
      </c>
      <c r="J157" s="34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36.75" customHeight="1" x14ac:dyDescent="0.2">
      <c r="B158" s="57" t="s">
        <v>216</v>
      </c>
      <c r="C158" s="58">
        <v>50</v>
      </c>
      <c r="D158" s="35" t="s">
        <v>14</v>
      </c>
      <c r="E158" s="35" t="s">
        <v>14</v>
      </c>
      <c r="F158" s="35" t="s">
        <v>14</v>
      </c>
      <c r="G158" s="35" t="s">
        <v>10</v>
      </c>
      <c r="H158" s="45">
        <v>10</v>
      </c>
      <c r="I158" s="35" t="s">
        <v>14</v>
      </c>
      <c r="J158" s="34"/>
    </row>
    <row r="159" spans="1:24" ht="36.75" customHeight="1" x14ac:dyDescent="0.2">
      <c r="B159" s="57" t="s">
        <v>120</v>
      </c>
      <c r="C159" s="58">
        <v>50</v>
      </c>
      <c r="D159" s="35" t="s">
        <v>14</v>
      </c>
      <c r="E159" s="35" t="s">
        <v>14</v>
      </c>
      <c r="F159" s="35" t="s">
        <v>14</v>
      </c>
      <c r="G159" s="35" t="s">
        <v>10</v>
      </c>
      <c r="H159" s="45">
        <v>10</v>
      </c>
      <c r="I159" s="35" t="s">
        <v>14</v>
      </c>
      <c r="J159" s="34"/>
    </row>
    <row r="160" spans="1:24" ht="36.75" customHeight="1" x14ac:dyDescent="0.2">
      <c r="B160" s="57" t="s">
        <v>217</v>
      </c>
      <c r="C160" s="58">
        <v>50</v>
      </c>
      <c r="D160" s="35" t="s">
        <v>14</v>
      </c>
      <c r="E160" s="35" t="s">
        <v>14</v>
      </c>
      <c r="F160" s="35" t="s">
        <v>14</v>
      </c>
      <c r="G160" s="35" t="s">
        <v>10</v>
      </c>
      <c r="H160" s="45">
        <v>10</v>
      </c>
      <c r="I160" s="35" t="s">
        <v>14</v>
      </c>
      <c r="J160" s="34"/>
    </row>
    <row r="161" spans="2:10" ht="36.75" customHeight="1" x14ac:dyDescent="0.2">
      <c r="B161" s="57" t="s">
        <v>32</v>
      </c>
      <c r="C161" s="58">
        <v>160</v>
      </c>
      <c r="D161" s="35" t="s">
        <v>14</v>
      </c>
      <c r="E161" s="35" t="s">
        <v>14</v>
      </c>
      <c r="F161" s="35" t="s">
        <v>14</v>
      </c>
      <c r="G161" s="35" t="s">
        <v>10</v>
      </c>
      <c r="H161" s="45">
        <v>10</v>
      </c>
      <c r="I161" s="35" t="s">
        <v>14</v>
      </c>
      <c r="J161" s="34"/>
    </row>
    <row r="162" spans="2:10" ht="36.75" customHeight="1" x14ac:dyDescent="0.2">
      <c r="B162" s="57" t="s">
        <v>121</v>
      </c>
      <c r="C162" s="58">
        <v>80</v>
      </c>
      <c r="D162" s="35" t="s">
        <v>14</v>
      </c>
      <c r="E162" s="35" t="s">
        <v>14</v>
      </c>
      <c r="F162" s="35" t="s">
        <v>14</v>
      </c>
      <c r="G162" s="35" t="s">
        <v>10</v>
      </c>
      <c r="H162" s="45">
        <v>10</v>
      </c>
      <c r="I162" s="35" t="s">
        <v>14</v>
      </c>
      <c r="J162" s="34"/>
    </row>
    <row r="163" spans="2:10" ht="36.75" customHeight="1" x14ac:dyDescent="0.2">
      <c r="B163" s="57" t="s">
        <v>218</v>
      </c>
      <c r="C163" s="58">
        <v>50</v>
      </c>
      <c r="D163" s="35" t="s">
        <v>14</v>
      </c>
      <c r="E163" s="35" t="s">
        <v>14</v>
      </c>
      <c r="F163" s="35" t="s">
        <v>14</v>
      </c>
      <c r="G163" s="35" t="s">
        <v>10</v>
      </c>
      <c r="H163" s="45">
        <v>10</v>
      </c>
      <c r="I163" s="35" t="s">
        <v>14</v>
      </c>
      <c r="J163" s="34"/>
    </row>
    <row r="164" spans="2:10" ht="36.75" customHeight="1" x14ac:dyDescent="0.2">
      <c r="B164" s="57" t="s">
        <v>219</v>
      </c>
      <c r="C164" s="58">
        <v>50</v>
      </c>
      <c r="D164" s="35" t="s">
        <v>14</v>
      </c>
      <c r="E164" s="35" t="s">
        <v>14</v>
      </c>
      <c r="F164" s="35" t="s">
        <v>14</v>
      </c>
      <c r="G164" s="35" t="s">
        <v>10</v>
      </c>
      <c r="H164" s="45">
        <v>10</v>
      </c>
      <c r="I164" s="35" t="s">
        <v>14</v>
      </c>
      <c r="J164" s="34"/>
    </row>
    <row r="165" spans="2:10" ht="36.75" customHeight="1" x14ac:dyDescent="0.2">
      <c r="B165" s="57" t="s">
        <v>220</v>
      </c>
      <c r="C165" s="58">
        <v>50</v>
      </c>
      <c r="D165" s="35" t="s">
        <v>14</v>
      </c>
      <c r="E165" s="35" t="s">
        <v>14</v>
      </c>
      <c r="F165" s="35" t="s">
        <v>14</v>
      </c>
      <c r="G165" s="35" t="s">
        <v>10</v>
      </c>
      <c r="H165" s="45">
        <v>10</v>
      </c>
      <c r="I165" s="35" t="s">
        <v>14</v>
      </c>
      <c r="J165" s="34"/>
    </row>
    <row r="166" spans="2:10" ht="36.75" customHeight="1" x14ac:dyDescent="0.2">
      <c r="B166" s="57" t="s">
        <v>122</v>
      </c>
      <c r="C166" s="58">
        <v>120</v>
      </c>
      <c r="D166" s="35" t="s">
        <v>14</v>
      </c>
      <c r="E166" s="35" t="s">
        <v>14</v>
      </c>
      <c r="F166" s="35" t="s">
        <v>14</v>
      </c>
      <c r="G166" s="35" t="s">
        <v>10</v>
      </c>
      <c r="H166" s="45">
        <v>10</v>
      </c>
      <c r="I166" s="35" t="s">
        <v>14</v>
      </c>
      <c r="J166" s="34"/>
    </row>
    <row r="167" spans="2:10" ht="36.75" customHeight="1" x14ac:dyDescent="0.2">
      <c r="B167" s="57" t="s">
        <v>123</v>
      </c>
      <c r="C167" s="58">
        <v>180</v>
      </c>
      <c r="D167" s="35" t="s">
        <v>14</v>
      </c>
      <c r="E167" s="35" t="s">
        <v>14</v>
      </c>
      <c r="F167" s="35" t="s">
        <v>14</v>
      </c>
      <c r="G167" s="35" t="s">
        <v>10</v>
      </c>
      <c r="H167" s="45">
        <v>10</v>
      </c>
      <c r="I167" s="35" t="s">
        <v>14</v>
      </c>
      <c r="J167" s="34"/>
    </row>
    <row r="168" spans="2:10" ht="36.75" customHeight="1" x14ac:dyDescent="0.2">
      <c r="B168" s="57" t="s">
        <v>124</v>
      </c>
      <c r="C168" s="58">
        <v>100</v>
      </c>
      <c r="D168" s="35" t="s">
        <v>14</v>
      </c>
      <c r="E168" s="35" t="s">
        <v>14</v>
      </c>
      <c r="F168" s="35" t="s">
        <v>14</v>
      </c>
      <c r="G168" s="35" t="s">
        <v>10</v>
      </c>
      <c r="H168" s="45">
        <v>10</v>
      </c>
      <c r="I168" s="35" t="s">
        <v>14</v>
      </c>
      <c r="J168" s="34"/>
    </row>
    <row r="169" spans="2:10" ht="36.75" customHeight="1" x14ac:dyDescent="0.2">
      <c r="B169" s="57" t="s">
        <v>125</v>
      </c>
      <c r="C169" s="58">
        <v>60</v>
      </c>
      <c r="D169" s="35" t="s">
        <v>14</v>
      </c>
      <c r="E169" s="35" t="s">
        <v>14</v>
      </c>
      <c r="F169" s="35" t="s">
        <v>14</v>
      </c>
      <c r="G169" s="35" t="s">
        <v>10</v>
      </c>
      <c r="H169" s="45">
        <v>10</v>
      </c>
      <c r="I169" s="35" t="s">
        <v>14</v>
      </c>
      <c r="J169" s="34"/>
    </row>
    <row r="170" spans="2:10" ht="36.75" customHeight="1" x14ac:dyDescent="0.2">
      <c r="B170" s="57" t="s">
        <v>221</v>
      </c>
      <c r="C170" s="58">
        <v>50</v>
      </c>
      <c r="D170" s="35" t="s">
        <v>14</v>
      </c>
      <c r="E170" s="35" t="s">
        <v>14</v>
      </c>
      <c r="F170" s="35" t="s">
        <v>14</v>
      </c>
      <c r="G170" s="35" t="s">
        <v>10</v>
      </c>
      <c r="H170" s="45">
        <v>10</v>
      </c>
      <c r="I170" s="35" t="s">
        <v>14</v>
      </c>
      <c r="J170" s="34"/>
    </row>
    <row r="171" spans="2:10" ht="36.75" customHeight="1" x14ac:dyDescent="0.2">
      <c r="B171" s="57" t="s">
        <v>126</v>
      </c>
      <c r="C171" s="58">
        <v>50</v>
      </c>
      <c r="D171" s="35" t="s">
        <v>14</v>
      </c>
      <c r="E171" s="35" t="s">
        <v>14</v>
      </c>
      <c r="F171" s="35" t="s">
        <v>14</v>
      </c>
      <c r="G171" s="35" t="s">
        <v>10</v>
      </c>
      <c r="H171" s="45">
        <v>10</v>
      </c>
      <c r="I171" s="35" t="s">
        <v>14</v>
      </c>
      <c r="J171" s="34"/>
    </row>
    <row r="172" spans="2:10" ht="36.75" customHeight="1" x14ac:dyDescent="0.2">
      <c r="B172" s="57" t="s">
        <v>222</v>
      </c>
      <c r="C172" s="58">
        <v>150</v>
      </c>
      <c r="D172" s="35" t="s">
        <v>14</v>
      </c>
      <c r="E172" s="35" t="s">
        <v>14</v>
      </c>
      <c r="F172" s="35" t="s">
        <v>14</v>
      </c>
      <c r="G172" s="35" t="s">
        <v>10</v>
      </c>
      <c r="H172" s="45">
        <v>10</v>
      </c>
      <c r="I172" s="35" t="s">
        <v>14</v>
      </c>
      <c r="J172" s="34"/>
    </row>
    <row r="173" spans="2:10" ht="36.75" customHeight="1" x14ac:dyDescent="0.2">
      <c r="B173" s="57" t="s">
        <v>223</v>
      </c>
      <c r="C173" s="58">
        <v>170</v>
      </c>
      <c r="D173" s="35" t="s">
        <v>14</v>
      </c>
      <c r="E173" s="35" t="s">
        <v>14</v>
      </c>
      <c r="F173" s="35" t="s">
        <v>14</v>
      </c>
      <c r="G173" s="35" t="s">
        <v>10</v>
      </c>
      <c r="H173" s="45">
        <v>10</v>
      </c>
      <c r="I173" s="35" t="s">
        <v>14</v>
      </c>
      <c r="J173" s="34"/>
    </row>
    <row r="174" spans="2:10" ht="36.75" customHeight="1" x14ac:dyDescent="0.2">
      <c r="B174" s="57" t="s">
        <v>127</v>
      </c>
      <c r="C174" s="58">
        <v>50</v>
      </c>
      <c r="D174" s="35" t="s">
        <v>14</v>
      </c>
      <c r="E174" s="35" t="s">
        <v>14</v>
      </c>
      <c r="F174" s="35" t="s">
        <v>14</v>
      </c>
      <c r="G174" s="35" t="s">
        <v>10</v>
      </c>
      <c r="H174" s="45">
        <v>10</v>
      </c>
      <c r="I174" s="35" t="s">
        <v>14</v>
      </c>
      <c r="J174" s="34"/>
    </row>
    <row r="175" spans="2:10" ht="36.75" customHeight="1" x14ac:dyDescent="0.2">
      <c r="B175" s="57" t="s">
        <v>33</v>
      </c>
      <c r="C175" s="58">
        <v>850</v>
      </c>
      <c r="D175" s="35" t="s">
        <v>14</v>
      </c>
      <c r="E175" s="35" t="s">
        <v>14</v>
      </c>
      <c r="F175" s="35" t="s">
        <v>14</v>
      </c>
      <c r="G175" s="35" t="s">
        <v>10</v>
      </c>
      <c r="H175" s="45">
        <v>10</v>
      </c>
      <c r="I175" s="35" t="s">
        <v>14</v>
      </c>
      <c r="J175" s="34"/>
    </row>
    <row r="176" spans="2:10" ht="36.75" customHeight="1" x14ac:dyDescent="0.2">
      <c r="B176" s="57" t="s">
        <v>128</v>
      </c>
      <c r="C176" s="58">
        <v>120</v>
      </c>
      <c r="D176" s="35" t="s">
        <v>14</v>
      </c>
      <c r="E176" s="35" t="s">
        <v>14</v>
      </c>
      <c r="F176" s="35" t="s">
        <v>14</v>
      </c>
      <c r="G176" s="35" t="s">
        <v>10</v>
      </c>
      <c r="H176" s="45">
        <v>10</v>
      </c>
      <c r="I176" s="35" t="s">
        <v>14</v>
      </c>
      <c r="J176" s="34"/>
    </row>
    <row r="177" spans="1:24" ht="36.75" customHeight="1" x14ac:dyDescent="0.2">
      <c r="B177" s="57" t="s">
        <v>129</v>
      </c>
      <c r="C177" s="58">
        <v>200</v>
      </c>
      <c r="D177" s="35" t="s">
        <v>14</v>
      </c>
      <c r="E177" s="35" t="s">
        <v>14</v>
      </c>
      <c r="F177" s="35" t="s">
        <v>14</v>
      </c>
      <c r="G177" s="35" t="s">
        <v>10</v>
      </c>
      <c r="H177" s="45">
        <v>10</v>
      </c>
      <c r="I177" s="35" t="s">
        <v>14</v>
      </c>
      <c r="J177" s="34"/>
    </row>
    <row r="178" spans="1:24" ht="36.75" customHeight="1" x14ac:dyDescent="0.2">
      <c r="B178" s="57" t="s">
        <v>130</v>
      </c>
      <c r="C178" s="58">
        <v>320</v>
      </c>
      <c r="D178" s="35" t="s">
        <v>14</v>
      </c>
      <c r="E178" s="35" t="s">
        <v>14</v>
      </c>
      <c r="F178" s="35" t="s">
        <v>14</v>
      </c>
      <c r="G178" s="35" t="s">
        <v>10</v>
      </c>
      <c r="H178" s="45">
        <v>10</v>
      </c>
      <c r="I178" s="35" t="s">
        <v>14</v>
      </c>
      <c r="J178" s="34"/>
    </row>
    <row r="179" spans="1:24" ht="36.75" customHeight="1" x14ac:dyDescent="0.2">
      <c r="B179" s="57" t="s">
        <v>224</v>
      </c>
      <c r="C179" s="58">
        <v>50</v>
      </c>
      <c r="D179" s="35" t="s">
        <v>14</v>
      </c>
      <c r="E179" s="35" t="s">
        <v>14</v>
      </c>
      <c r="F179" s="35" t="s">
        <v>14</v>
      </c>
      <c r="G179" s="35" t="s">
        <v>10</v>
      </c>
      <c r="H179" s="45">
        <v>10</v>
      </c>
      <c r="I179" s="35" t="s">
        <v>14</v>
      </c>
      <c r="J179" s="34"/>
    </row>
    <row r="180" spans="1:24" ht="36.75" customHeight="1" x14ac:dyDescent="0.2">
      <c r="B180" s="57" t="s">
        <v>131</v>
      </c>
      <c r="C180" s="58">
        <v>50</v>
      </c>
      <c r="D180" s="35" t="s">
        <v>14</v>
      </c>
      <c r="E180" s="35" t="s">
        <v>14</v>
      </c>
      <c r="F180" s="35" t="s">
        <v>14</v>
      </c>
      <c r="G180" s="35" t="s">
        <v>10</v>
      </c>
      <c r="H180" s="45">
        <v>10</v>
      </c>
      <c r="I180" s="35" t="s">
        <v>14</v>
      </c>
      <c r="J180" s="34"/>
    </row>
    <row r="181" spans="1:24" ht="36.75" customHeight="1" x14ac:dyDescent="0.2">
      <c r="B181" s="57" t="s">
        <v>132</v>
      </c>
      <c r="C181" s="58">
        <v>200</v>
      </c>
      <c r="D181" s="35" t="s">
        <v>14</v>
      </c>
      <c r="E181" s="35" t="s">
        <v>14</v>
      </c>
      <c r="F181" s="35" t="s">
        <v>14</v>
      </c>
      <c r="G181" s="35" t="s">
        <v>10</v>
      </c>
      <c r="H181" s="45">
        <v>10</v>
      </c>
      <c r="I181" s="35" t="s">
        <v>14</v>
      </c>
      <c r="J181" s="34"/>
    </row>
    <row r="182" spans="1:24" ht="36.75" customHeight="1" x14ac:dyDescent="0.2">
      <c r="B182" s="57" t="s">
        <v>133</v>
      </c>
      <c r="C182" s="58">
        <v>100</v>
      </c>
      <c r="D182" s="35" t="s">
        <v>14</v>
      </c>
      <c r="E182" s="35" t="s">
        <v>14</v>
      </c>
      <c r="F182" s="35" t="s">
        <v>14</v>
      </c>
      <c r="G182" s="35" t="s">
        <v>10</v>
      </c>
      <c r="H182" s="45">
        <v>10</v>
      </c>
      <c r="I182" s="35" t="s">
        <v>14</v>
      </c>
      <c r="J182" s="34"/>
    </row>
    <row r="183" spans="1:24" ht="36.75" customHeight="1" x14ac:dyDescent="0.2">
      <c r="B183" s="57" t="s">
        <v>134</v>
      </c>
      <c r="C183" s="58">
        <v>50</v>
      </c>
      <c r="D183" s="35" t="s">
        <v>14</v>
      </c>
      <c r="E183" s="35" t="s">
        <v>14</v>
      </c>
      <c r="F183" s="35" t="s">
        <v>14</v>
      </c>
      <c r="G183" s="35" t="s">
        <v>10</v>
      </c>
      <c r="H183" s="45">
        <v>10</v>
      </c>
      <c r="I183" s="35" t="s">
        <v>14</v>
      </c>
      <c r="J183" s="34"/>
    </row>
    <row r="184" spans="1:24" s="6" customFormat="1" ht="36.75" customHeight="1" x14ac:dyDescent="0.2">
      <c r="A184" s="4"/>
      <c r="B184" s="57" t="s">
        <v>135</v>
      </c>
      <c r="C184" s="58">
        <v>50</v>
      </c>
      <c r="D184" s="35" t="s">
        <v>14</v>
      </c>
      <c r="E184" s="35" t="s">
        <v>14</v>
      </c>
      <c r="F184" s="35" t="s">
        <v>14</v>
      </c>
      <c r="G184" s="35" t="s">
        <v>10</v>
      </c>
      <c r="H184" s="45">
        <v>10</v>
      </c>
      <c r="I184" s="35" t="s">
        <v>14</v>
      </c>
      <c r="J184" s="34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36.75" customHeight="1" x14ac:dyDescent="0.2">
      <c r="B185" s="57" t="s">
        <v>136</v>
      </c>
      <c r="C185" s="58">
        <v>100</v>
      </c>
      <c r="D185" s="35" t="s">
        <v>14</v>
      </c>
      <c r="E185" s="35" t="s">
        <v>14</v>
      </c>
      <c r="F185" s="35" t="s">
        <v>14</v>
      </c>
      <c r="G185" s="35" t="s">
        <v>10</v>
      </c>
      <c r="H185" s="45">
        <v>10</v>
      </c>
      <c r="I185" s="35" t="s">
        <v>14</v>
      </c>
      <c r="J185" s="34"/>
    </row>
    <row r="186" spans="1:24" ht="36.75" customHeight="1" x14ac:dyDescent="0.2">
      <c r="B186" s="57" t="s">
        <v>137</v>
      </c>
      <c r="C186" s="58">
        <v>500</v>
      </c>
      <c r="D186" s="35" t="s">
        <v>14</v>
      </c>
      <c r="E186" s="35" t="s">
        <v>14</v>
      </c>
      <c r="F186" s="35" t="s">
        <v>14</v>
      </c>
      <c r="G186" s="35" t="s">
        <v>10</v>
      </c>
      <c r="H186" s="45">
        <v>10</v>
      </c>
      <c r="I186" s="35" t="s">
        <v>14</v>
      </c>
      <c r="J186" s="34"/>
    </row>
    <row r="187" spans="1:24" ht="36.75" customHeight="1" x14ac:dyDescent="0.2">
      <c r="B187" s="57" t="s">
        <v>138</v>
      </c>
      <c r="C187" s="58">
        <v>200</v>
      </c>
      <c r="D187" s="35" t="s">
        <v>14</v>
      </c>
      <c r="E187" s="35" t="s">
        <v>14</v>
      </c>
      <c r="F187" s="35" t="s">
        <v>14</v>
      </c>
      <c r="G187" s="35" t="s">
        <v>10</v>
      </c>
      <c r="H187" s="45">
        <v>10</v>
      </c>
      <c r="I187" s="35" t="s">
        <v>14</v>
      </c>
      <c r="J187" s="34"/>
    </row>
    <row r="188" spans="1:24" s="6" customFormat="1" ht="36.75" customHeight="1" x14ac:dyDescent="0.2">
      <c r="A188" s="4"/>
      <c r="B188" s="57" t="s">
        <v>139</v>
      </c>
      <c r="C188" s="58">
        <v>50</v>
      </c>
      <c r="D188" s="35" t="s">
        <v>14</v>
      </c>
      <c r="E188" s="35" t="s">
        <v>14</v>
      </c>
      <c r="F188" s="35" t="s">
        <v>14</v>
      </c>
      <c r="G188" s="35" t="s">
        <v>10</v>
      </c>
      <c r="H188" s="45">
        <v>10</v>
      </c>
      <c r="I188" s="35" t="s">
        <v>14</v>
      </c>
      <c r="J188" s="34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36.75" customHeight="1" x14ac:dyDescent="0.2">
      <c r="B189" s="57" t="s">
        <v>140</v>
      </c>
      <c r="C189" s="58">
        <v>250</v>
      </c>
      <c r="D189" s="35" t="s">
        <v>14</v>
      </c>
      <c r="E189" s="35" t="s">
        <v>14</v>
      </c>
      <c r="F189" s="35" t="s">
        <v>14</v>
      </c>
      <c r="G189" s="35" t="s">
        <v>10</v>
      </c>
      <c r="H189" s="45">
        <v>10</v>
      </c>
      <c r="I189" s="35" t="s">
        <v>14</v>
      </c>
      <c r="J189" s="34"/>
    </row>
    <row r="190" spans="1:24" ht="36.75" customHeight="1" x14ac:dyDescent="0.2">
      <c r="B190" s="57" t="s">
        <v>141</v>
      </c>
      <c r="C190" s="58">
        <v>90</v>
      </c>
      <c r="D190" s="35" t="s">
        <v>14</v>
      </c>
      <c r="E190" s="35" t="s">
        <v>14</v>
      </c>
      <c r="F190" s="35" t="s">
        <v>14</v>
      </c>
      <c r="G190" s="35" t="s">
        <v>10</v>
      </c>
      <c r="H190" s="45">
        <v>10</v>
      </c>
      <c r="I190" s="35" t="s">
        <v>14</v>
      </c>
      <c r="J190" s="34"/>
    </row>
    <row r="191" spans="1:24" ht="36.75" customHeight="1" x14ac:dyDescent="0.2">
      <c r="B191" s="57" t="s">
        <v>142</v>
      </c>
      <c r="C191" s="58">
        <v>50</v>
      </c>
      <c r="D191" s="35" t="s">
        <v>14</v>
      </c>
      <c r="E191" s="35" t="s">
        <v>14</v>
      </c>
      <c r="F191" s="35" t="s">
        <v>14</v>
      </c>
      <c r="G191" s="35" t="s">
        <v>10</v>
      </c>
      <c r="H191" s="45">
        <v>10</v>
      </c>
      <c r="I191" s="35" t="s">
        <v>14</v>
      </c>
      <c r="J191" s="34"/>
    </row>
    <row r="192" spans="1:24" ht="36.75" customHeight="1" x14ac:dyDescent="0.2">
      <c r="B192" s="57" t="s">
        <v>143</v>
      </c>
      <c r="C192" s="58">
        <v>50</v>
      </c>
      <c r="D192" s="35" t="s">
        <v>14</v>
      </c>
      <c r="E192" s="35" t="s">
        <v>14</v>
      </c>
      <c r="F192" s="35" t="s">
        <v>14</v>
      </c>
      <c r="G192" s="35" t="s">
        <v>10</v>
      </c>
      <c r="H192" s="45">
        <v>10</v>
      </c>
      <c r="I192" s="35" t="s">
        <v>14</v>
      </c>
      <c r="J192" s="34"/>
    </row>
    <row r="193" spans="1:24" ht="36.75" customHeight="1" x14ac:dyDescent="0.2">
      <c r="B193" s="57" t="s">
        <v>144</v>
      </c>
      <c r="C193" s="58">
        <v>260</v>
      </c>
      <c r="D193" s="35" t="s">
        <v>14</v>
      </c>
      <c r="E193" s="35" t="s">
        <v>14</v>
      </c>
      <c r="F193" s="35" t="s">
        <v>14</v>
      </c>
      <c r="G193" s="35" t="s">
        <v>10</v>
      </c>
      <c r="H193" s="45">
        <v>10</v>
      </c>
      <c r="I193" s="35" t="s">
        <v>14</v>
      </c>
      <c r="J193" s="34"/>
    </row>
    <row r="194" spans="1:24" s="6" customFormat="1" ht="36.75" customHeight="1" x14ac:dyDescent="0.2">
      <c r="A194" s="4"/>
      <c r="B194" s="57" t="s">
        <v>34</v>
      </c>
      <c r="C194" s="58">
        <v>620</v>
      </c>
      <c r="D194" s="35" t="s">
        <v>14</v>
      </c>
      <c r="E194" s="35" t="s">
        <v>14</v>
      </c>
      <c r="F194" s="35" t="s">
        <v>14</v>
      </c>
      <c r="G194" s="35" t="s">
        <v>10</v>
      </c>
      <c r="H194" s="45">
        <v>10</v>
      </c>
      <c r="I194" s="35" t="s">
        <v>14</v>
      </c>
      <c r="J194" s="34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s="6" customFormat="1" ht="36.75" customHeight="1" x14ac:dyDescent="0.2">
      <c r="A195" s="4"/>
      <c r="B195" s="57" t="s">
        <v>145</v>
      </c>
      <c r="C195" s="58">
        <v>50</v>
      </c>
      <c r="D195" s="35" t="s">
        <v>14</v>
      </c>
      <c r="E195" s="35" t="s">
        <v>14</v>
      </c>
      <c r="F195" s="35" t="s">
        <v>14</v>
      </c>
      <c r="G195" s="35" t="s">
        <v>10</v>
      </c>
      <c r="H195" s="45">
        <v>10</v>
      </c>
      <c r="I195" s="35" t="s">
        <v>14</v>
      </c>
      <c r="J195" s="34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36.75" customHeight="1" x14ac:dyDescent="0.2">
      <c r="B196" s="57" t="s">
        <v>146</v>
      </c>
      <c r="C196" s="58">
        <v>60</v>
      </c>
      <c r="D196" s="35" t="s">
        <v>14</v>
      </c>
      <c r="E196" s="35" t="s">
        <v>14</v>
      </c>
      <c r="F196" s="35" t="s">
        <v>14</v>
      </c>
      <c r="G196" s="35" t="s">
        <v>10</v>
      </c>
      <c r="H196" s="45">
        <v>10</v>
      </c>
      <c r="I196" s="35" t="s">
        <v>14</v>
      </c>
      <c r="J196" s="34"/>
    </row>
    <row r="197" spans="1:24" ht="36.75" customHeight="1" x14ac:dyDescent="0.2">
      <c r="B197" s="57" t="s">
        <v>147</v>
      </c>
      <c r="C197" s="58">
        <v>50</v>
      </c>
      <c r="D197" s="35" t="s">
        <v>14</v>
      </c>
      <c r="E197" s="35" t="s">
        <v>14</v>
      </c>
      <c r="F197" s="35" t="s">
        <v>14</v>
      </c>
      <c r="G197" s="35" t="s">
        <v>10</v>
      </c>
      <c r="H197" s="45">
        <v>10</v>
      </c>
      <c r="I197" s="35" t="s">
        <v>14</v>
      </c>
      <c r="J197" s="34"/>
    </row>
    <row r="198" spans="1:24" ht="36.75" customHeight="1" x14ac:dyDescent="0.2">
      <c r="B198" s="57" t="s">
        <v>35</v>
      </c>
      <c r="C198" s="58">
        <v>260</v>
      </c>
      <c r="D198" s="35" t="s">
        <v>14</v>
      </c>
      <c r="E198" s="35" t="s">
        <v>14</v>
      </c>
      <c r="F198" s="35" t="s">
        <v>14</v>
      </c>
      <c r="G198" s="35" t="s">
        <v>10</v>
      </c>
      <c r="H198" s="45">
        <v>10</v>
      </c>
      <c r="I198" s="35" t="s">
        <v>14</v>
      </c>
      <c r="J198" s="34"/>
    </row>
    <row r="199" spans="1:24" ht="36.75" customHeight="1" x14ac:dyDescent="0.2">
      <c r="B199" s="57" t="s">
        <v>148</v>
      </c>
      <c r="C199" s="58">
        <v>1400</v>
      </c>
      <c r="D199" s="35" t="s">
        <v>14</v>
      </c>
      <c r="E199" s="35" t="s">
        <v>14</v>
      </c>
      <c r="F199" s="35" t="s">
        <v>14</v>
      </c>
      <c r="G199" s="35" t="s">
        <v>10</v>
      </c>
      <c r="H199" s="45">
        <v>10</v>
      </c>
      <c r="I199" s="35" t="s">
        <v>14</v>
      </c>
      <c r="J199" s="34"/>
    </row>
    <row r="200" spans="1:24" ht="36.75" customHeight="1" x14ac:dyDescent="0.2">
      <c r="B200" s="57" t="s">
        <v>149</v>
      </c>
      <c r="C200" s="58">
        <v>140</v>
      </c>
      <c r="D200" s="35" t="s">
        <v>14</v>
      </c>
      <c r="E200" s="35" t="s">
        <v>14</v>
      </c>
      <c r="F200" s="35" t="s">
        <v>14</v>
      </c>
      <c r="G200" s="35" t="s">
        <v>10</v>
      </c>
      <c r="H200" s="45">
        <v>10</v>
      </c>
      <c r="I200" s="35" t="s">
        <v>14</v>
      </c>
      <c r="J200" s="34"/>
    </row>
    <row r="201" spans="1:24" ht="36.75" customHeight="1" x14ac:dyDescent="0.2">
      <c r="B201" s="57" t="s">
        <v>150</v>
      </c>
      <c r="C201" s="58">
        <v>50</v>
      </c>
      <c r="D201" s="35" t="s">
        <v>14</v>
      </c>
      <c r="E201" s="35" t="s">
        <v>14</v>
      </c>
      <c r="F201" s="35" t="s">
        <v>14</v>
      </c>
      <c r="G201" s="35" t="s">
        <v>10</v>
      </c>
      <c r="H201" s="45">
        <v>10</v>
      </c>
      <c r="I201" s="35" t="s">
        <v>14</v>
      </c>
      <c r="J201" s="34"/>
    </row>
    <row r="202" spans="1:24" ht="36.75" customHeight="1" x14ac:dyDescent="0.2">
      <c r="B202" s="57" t="s">
        <v>151</v>
      </c>
      <c r="C202" s="58">
        <v>50</v>
      </c>
      <c r="D202" s="35" t="s">
        <v>14</v>
      </c>
      <c r="E202" s="35" t="s">
        <v>14</v>
      </c>
      <c r="F202" s="35" t="s">
        <v>14</v>
      </c>
      <c r="G202" s="35" t="s">
        <v>10</v>
      </c>
      <c r="H202" s="45">
        <v>10</v>
      </c>
      <c r="I202" s="35" t="s">
        <v>14</v>
      </c>
      <c r="J202" s="34"/>
    </row>
    <row r="203" spans="1:24" ht="36.75" customHeight="1" x14ac:dyDescent="0.2">
      <c r="B203" s="57" t="s">
        <v>152</v>
      </c>
      <c r="C203" s="58">
        <v>50</v>
      </c>
      <c r="D203" s="35" t="s">
        <v>14</v>
      </c>
      <c r="E203" s="35" t="s">
        <v>14</v>
      </c>
      <c r="F203" s="35" t="s">
        <v>14</v>
      </c>
      <c r="G203" s="35" t="s">
        <v>10</v>
      </c>
      <c r="H203" s="45">
        <v>10</v>
      </c>
      <c r="I203" s="35" t="s">
        <v>14</v>
      </c>
      <c r="J203" s="34"/>
    </row>
    <row r="204" spans="1:24" ht="36.75" customHeight="1" x14ac:dyDescent="0.2">
      <c r="B204" s="57" t="s">
        <v>153</v>
      </c>
      <c r="C204" s="58">
        <v>60</v>
      </c>
      <c r="D204" s="35" t="s">
        <v>14</v>
      </c>
      <c r="E204" s="35" t="s">
        <v>14</v>
      </c>
      <c r="F204" s="35" t="s">
        <v>14</v>
      </c>
      <c r="G204" s="35" t="s">
        <v>10</v>
      </c>
      <c r="H204" s="45">
        <v>10</v>
      </c>
      <c r="I204" s="35" t="s">
        <v>14</v>
      </c>
      <c r="J204" s="34"/>
    </row>
    <row r="205" spans="1:24" ht="36.75" customHeight="1" x14ac:dyDescent="0.2">
      <c r="B205" s="57" t="s">
        <v>225</v>
      </c>
      <c r="C205" s="58">
        <v>60</v>
      </c>
      <c r="D205" s="35" t="s">
        <v>14</v>
      </c>
      <c r="E205" s="35" t="s">
        <v>14</v>
      </c>
      <c r="F205" s="35" t="s">
        <v>14</v>
      </c>
      <c r="G205" s="35" t="s">
        <v>10</v>
      </c>
      <c r="H205" s="45">
        <v>10</v>
      </c>
      <c r="I205" s="35" t="s">
        <v>14</v>
      </c>
      <c r="J205" s="34"/>
    </row>
    <row r="206" spans="1:24" ht="36.75" customHeight="1" x14ac:dyDescent="0.2">
      <c r="B206" s="57" t="s">
        <v>154</v>
      </c>
      <c r="C206" s="58">
        <v>210</v>
      </c>
      <c r="D206" s="35" t="s">
        <v>14</v>
      </c>
      <c r="E206" s="35" t="s">
        <v>14</v>
      </c>
      <c r="F206" s="35" t="s">
        <v>14</v>
      </c>
      <c r="G206" s="35" t="s">
        <v>10</v>
      </c>
      <c r="H206" s="45">
        <v>10</v>
      </c>
      <c r="I206" s="35" t="s">
        <v>14</v>
      </c>
      <c r="J206" s="34"/>
    </row>
    <row r="207" spans="1:24" ht="36.75" customHeight="1" x14ac:dyDescent="0.2">
      <c r="B207" s="57" t="s">
        <v>226</v>
      </c>
      <c r="C207" s="58">
        <v>340</v>
      </c>
      <c r="D207" s="35" t="s">
        <v>14</v>
      </c>
      <c r="E207" s="35" t="s">
        <v>14</v>
      </c>
      <c r="F207" s="35" t="s">
        <v>14</v>
      </c>
      <c r="G207" s="35" t="s">
        <v>10</v>
      </c>
      <c r="H207" s="45">
        <v>10</v>
      </c>
      <c r="I207" s="35" t="s">
        <v>14</v>
      </c>
      <c r="J207" s="34"/>
    </row>
    <row r="208" spans="1:24" ht="36.75" customHeight="1" x14ac:dyDescent="0.2">
      <c r="B208" s="57" t="s">
        <v>227</v>
      </c>
      <c r="C208" s="58">
        <v>50</v>
      </c>
      <c r="D208" s="35" t="s">
        <v>14</v>
      </c>
      <c r="E208" s="35" t="s">
        <v>14</v>
      </c>
      <c r="F208" s="35" t="s">
        <v>14</v>
      </c>
      <c r="G208" s="35" t="s">
        <v>10</v>
      </c>
      <c r="H208" s="45">
        <v>10</v>
      </c>
      <c r="I208" s="35" t="s">
        <v>14</v>
      </c>
      <c r="J208" s="34"/>
    </row>
    <row r="209" spans="1:24" s="6" customFormat="1" ht="36.75" customHeight="1" x14ac:dyDescent="0.2">
      <c r="A209" s="4"/>
      <c r="B209" s="57" t="s">
        <v>155</v>
      </c>
      <c r="C209" s="58">
        <v>80</v>
      </c>
      <c r="D209" s="35" t="s">
        <v>14</v>
      </c>
      <c r="E209" s="35" t="s">
        <v>14</v>
      </c>
      <c r="F209" s="35" t="s">
        <v>14</v>
      </c>
      <c r="G209" s="35" t="s">
        <v>10</v>
      </c>
      <c r="H209" s="48">
        <v>10</v>
      </c>
      <c r="I209" s="35" t="s">
        <v>14</v>
      </c>
      <c r="J209" s="34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36.75" customHeight="1" x14ac:dyDescent="0.2">
      <c r="B210" s="57" t="s">
        <v>228</v>
      </c>
      <c r="C210" s="58">
        <v>50</v>
      </c>
      <c r="D210" s="35" t="s">
        <v>14</v>
      </c>
      <c r="E210" s="35" t="s">
        <v>14</v>
      </c>
      <c r="F210" s="35" t="s">
        <v>14</v>
      </c>
      <c r="G210" s="35" t="s">
        <v>10</v>
      </c>
      <c r="H210" s="45">
        <v>10</v>
      </c>
      <c r="I210" s="35" t="s">
        <v>14</v>
      </c>
      <c r="J210" s="34"/>
    </row>
    <row r="211" spans="1:24" ht="36.75" customHeight="1" x14ac:dyDescent="0.2">
      <c r="B211" s="57" t="s">
        <v>156</v>
      </c>
      <c r="C211" s="58">
        <v>60</v>
      </c>
      <c r="D211" s="35" t="s">
        <v>14</v>
      </c>
      <c r="E211" s="35" t="s">
        <v>14</v>
      </c>
      <c r="F211" s="35" t="s">
        <v>14</v>
      </c>
      <c r="G211" s="35" t="s">
        <v>10</v>
      </c>
      <c r="H211" s="45">
        <v>10</v>
      </c>
      <c r="I211" s="35" t="s">
        <v>14</v>
      </c>
      <c r="J211" s="34"/>
    </row>
    <row r="212" spans="1:24" ht="36.75" customHeight="1" x14ac:dyDescent="0.2">
      <c r="B212" s="57" t="s">
        <v>229</v>
      </c>
      <c r="C212" s="58">
        <v>60</v>
      </c>
      <c r="D212" s="35" t="s">
        <v>14</v>
      </c>
      <c r="E212" s="35" t="s">
        <v>14</v>
      </c>
      <c r="F212" s="35" t="s">
        <v>14</v>
      </c>
      <c r="G212" s="35" t="s">
        <v>10</v>
      </c>
      <c r="H212" s="45">
        <v>10</v>
      </c>
      <c r="I212" s="35" t="s">
        <v>14</v>
      </c>
      <c r="J212" s="34"/>
    </row>
    <row r="213" spans="1:24" ht="36.75" customHeight="1" x14ac:dyDescent="0.2">
      <c r="B213" s="57" t="s">
        <v>230</v>
      </c>
      <c r="C213" s="58">
        <v>50</v>
      </c>
      <c r="D213" s="35" t="s">
        <v>14</v>
      </c>
      <c r="E213" s="35" t="s">
        <v>14</v>
      </c>
      <c r="F213" s="35" t="s">
        <v>14</v>
      </c>
      <c r="G213" s="35" t="s">
        <v>10</v>
      </c>
      <c r="H213" s="45">
        <v>10</v>
      </c>
      <c r="I213" s="35" t="s">
        <v>14</v>
      </c>
      <c r="J213" s="34"/>
    </row>
    <row r="214" spans="1:24" ht="36.75" customHeight="1" x14ac:dyDescent="0.2">
      <c r="B214" s="57" t="s">
        <v>231</v>
      </c>
      <c r="C214" s="58">
        <v>50</v>
      </c>
      <c r="D214" s="35" t="s">
        <v>14</v>
      </c>
      <c r="E214" s="35" t="s">
        <v>14</v>
      </c>
      <c r="F214" s="35" t="s">
        <v>14</v>
      </c>
      <c r="G214" s="35" t="s">
        <v>10</v>
      </c>
      <c r="H214" s="45">
        <v>10</v>
      </c>
      <c r="I214" s="35" t="s">
        <v>14</v>
      </c>
      <c r="J214" s="34"/>
    </row>
    <row r="215" spans="1:24" ht="36.75" customHeight="1" x14ac:dyDescent="0.2">
      <c r="B215" s="57" t="s">
        <v>157</v>
      </c>
      <c r="C215" s="58">
        <v>350</v>
      </c>
      <c r="D215" s="35" t="s">
        <v>14</v>
      </c>
      <c r="E215" s="35" t="s">
        <v>14</v>
      </c>
      <c r="F215" s="35" t="s">
        <v>14</v>
      </c>
      <c r="G215" s="35" t="s">
        <v>10</v>
      </c>
      <c r="H215" s="45">
        <v>10</v>
      </c>
      <c r="I215" s="35" t="s">
        <v>14</v>
      </c>
      <c r="J215" s="34"/>
    </row>
    <row r="216" spans="1:24" ht="36.75" customHeight="1" x14ac:dyDescent="0.2">
      <c r="B216" s="57" t="s">
        <v>232</v>
      </c>
      <c r="C216" s="58">
        <v>250</v>
      </c>
      <c r="D216" s="35" t="s">
        <v>14</v>
      </c>
      <c r="E216" s="35" t="s">
        <v>14</v>
      </c>
      <c r="F216" s="35" t="s">
        <v>14</v>
      </c>
      <c r="G216" s="35" t="s">
        <v>10</v>
      </c>
      <c r="H216" s="45">
        <v>10</v>
      </c>
      <c r="I216" s="35" t="s">
        <v>14</v>
      </c>
      <c r="J216" s="34"/>
    </row>
    <row r="217" spans="1:24" ht="36.75" customHeight="1" x14ac:dyDescent="0.2">
      <c r="B217" s="57" t="s">
        <v>233</v>
      </c>
      <c r="C217" s="58">
        <v>50</v>
      </c>
      <c r="D217" s="35" t="s">
        <v>14</v>
      </c>
      <c r="E217" s="35" t="s">
        <v>14</v>
      </c>
      <c r="F217" s="35" t="s">
        <v>14</v>
      </c>
      <c r="G217" s="35" t="s">
        <v>10</v>
      </c>
      <c r="H217" s="45">
        <v>10</v>
      </c>
      <c r="I217" s="35" t="s">
        <v>14</v>
      </c>
      <c r="J217" s="34"/>
    </row>
    <row r="218" spans="1:24" ht="36.75" customHeight="1" x14ac:dyDescent="0.2">
      <c r="B218" s="57" t="s">
        <v>158</v>
      </c>
      <c r="C218" s="58">
        <v>60</v>
      </c>
      <c r="D218" s="35" t="s">
        <v>14</v>
      </c>
      <c r="E218" s="35" t="s">
        <v>14</v>
      </c>
      <c r="F218" s="35" t="s">
        <v>14</v>
      </c>
      <c r="G218" s="35" t="s">
        <v>10</v>
      </c>
      <c r="H218" s="45">
        <v>10</v>
      </c>
      <c r="I218" s="35" t="s">
        <v>14</v>
      </c>
      <c r="J218" s="34"/>
    </row>
    <row r="219" spans="1:24" ht="36.75" customHeight="1" x14ac:dyDescent="0.2">
      <c r="B219" s="57" t="s">
        <v>159</v>
      </c>
      <c r="C219" s="58">
        <v>50</v>
      </c>
      <c r="D219" s="35" t="s">
        <v>14</v>
      </c>
      <c r="E219" s="35" t="s">
        <v>14</v>
      </c>
      <c r="F219" s="35" t="s">
        <v>14</v>
      </c>
      <c r="G219" s="35" t="s">
        <v>10</v>
      </c>
      <c r="H219" s="45">
        <v>10</v>
      </c>
      <c r="I219" s="35" t="s">
        <v>14</v>
      </c>
      <c r="J219" s="34"/>
    </row>
    <row r="220" spans="1:24" ht="36.75" customHeight="1" x14ac:dyDescent="0.2">
      <c r="B220" s="57" t="s">
        <v>234</v>
      </c>
      <c r="C220" s="58">
        <v>50</v>
      </c>
      <c r="D220" s="35" t="s">
        <v>14</v>
      </c>
      <c r="E220" s="35" t="s">
        <v>14</v>
      </c>
      <c r="F220" s="35" t="s">
        <v>14</v>
      </c>
      <c r="G220" s="35" t="s">
        <v>10</v>
      </c>
      <c r="H220" s="45">
        <v>10</v>
      </c>
      <c r="I220" s="35" t="s">
        <v>14</v>
      </c>
      <c r="J220" s="34"/>
    </row>
    <row r="221" spans="1:24" ht="36.75" customHeight="1" x14ac:dyDescent="0.2">
      <c r="B221" s="57" t="s">
        <v>160</v>
      </c>
      <c r="C221" s="58">
        <v>450</v>
      </c>
      <c r="D221" s="35" t="s">
        <v>14</v>
      </c>
      <c r="E221" s="35" t="s">
        <v>14</v>
      </c>
      <c r="F221" s="35" t="s">
        <v>14</v>
      </c>
      <c r="G221" s="35" t="s">
        <v>10</v>
      </c>
      <c r="H221" s="45">
        <v>10</v>
      </c>
      <c r="I221" s="35" t="s">
        <v>14</v>
      </c>
      <c r="J221" s="34"/>
    </row>
    <row r="222" spans="1:24" ht="36.75" customHeight="1" x14ac:dyDescent="0.2">
      <c r="B222" s="57" t="s">
        <v>161</v>
      </c>
      <c r="C222" s="58">
        <v>300</v>
      </c>
      <c r="D222" s="35" t="s">
        <v>14</v>
      </c>
      <c r="E222" s="35" t="s">
        <v>14</v>
      </c>
      <c r="F222" s="35" t="s">
        <v>14</v>
      </c>
      <c r="G222" s="35" t="s">
        <v>10</v>
      </c>
      <c r="H222" s="45">
        <v>10</v>
      </c>
      <c r="I222" s="35" t="s">
        <v>14</v>
      </c>
      <c r="J222" s="34"/>
    </row>
    <row r="223" spans="1:24" ht="36.75" customHeight="1" x14ac:dyDescent="0.2">
      <c r="B223" s="57" t="s">
        <v>235</v>
      </c>
      <c r="C223" s="58">
        <v>50</v>
      </c>
      <c r="D223" s="35" t="s">
        <v>14</v>
      </c>
      <c r="E223" s="35" t="s">
        <v>14</v>
      </c>
      <c r="F223" s="35" t="s">
        <v>14</v>
      </c>
      <c r="G223" s="35" t="s">
        <v>10</v>
      </c>
      <c r="H223" s="45">
        <v>10</v>
      </c>
      <c r="I223" s="35" t="s">
        <v>14</v>
      </c>
      <c r="J223" s="34"/>
    </row>
    <row r="224" spans="1:24" ht="36.75" customHeight="1" x14ac:dyDescent="0.2">
      <c r="B224" s="57" t="s">
        <v>236</v>
      </c>
      <c r="C224" s="58">
        <v>50</v>
      </c>
      <c r="D224" s="35" t="s">
        <v>14</v>
      </c>
      <c r="E224" s="35" t="s">
        <v>14</v>
      </c>
      <c r="F224" s="35" t="s">
        <v>14</v>
      </c>
      <c r="G224" s="35" t="s">
        <v>10</v>
      </c>
      <c r="H224" s="45">
        <v>10</v>
      </c>
      <c r="I224" s="35" t="s">
        <v>14</v>
      </c>
      <c r="J224" s="34"/>
    </row>
    <row r="225" spans="1:24" ht="36.75" customHeight="1" x14ac:dyDescent="0.2">
      <c r="B225" s="57" t="s">
        <v>237</v>
      </c>
      <c r="C225" s="58">
        <v>50</v>
      </c>
      <c r="D225" s="35" t="s">
        <v>14</v>
      </c>
      <c r="E225" s="35" t="s">
        <v>14</v>
      </c>
      <c r="F225" s="35" t="s">
        <v>14</v>
      </c>
      <c r="G225" s="35" t="s">
        <v>10</v>
      </c>
      <c r="H225" s="45">
        <v>10</v>
      </c>
      <c r="I225" s="35" t="s">
        <v>14</v>
      </c>
      <c r="J225" s="34"/>
    </row>
    <row r="226" spans="1:24" ht="36.75" customHeight="1" x14ac:dyDescent="0.2">
      <c r="B226" s="57" t="s">
        <v>238</v>
      </c>
      <c r="C226" s="58">
        <v>50</v>
      </c>
      <c r="D226" s="35" t="s">
        <v>14</v>
      </c>
      <c r="E226" s="35" t="s">
        <v>14</v>
      </c>
      <c r="F226" s="35" t="s">
        <v>14</v>
      </c>
      <c r="G226" s="35" t="s">
        <v>10</v>
      </c>
      <c r="H226" s="45">
        <v>10</v>
      </c>
      <c r="I226" s="35" t="s">
        <v>14</v>
      </c>
      <c r="J226" s="34"/>
    </row>
    <row r="227" spans="1:24" ht="36.75" customHeight="1" x14ac:dyDescent="0.2">
      <c r="B227" s="57" t="s">
        <v>162</v>
      </c>
      <c r="C227" s="58">
        <v>1460</v>
      </c>
      <c r="D227" s="35" t="s">
        <v>14</v>
      </c>
      <c r="E227" s="35" t="s">
        <v>14</v>
      </c>
      <c r="F227" s="35" t="s">
        <v>14</v>
      </c>
      <c r="G227" s="35" t="s">
        <v>10</v>
      </c>
      <c r="H227" s="45">
        <v>10</v>
      </c>
      <c r="I227" s="35" t="s">
        <v>14</v>
      </c>
      <c r="J227" s="34"/>
    </row>
    <row r="228" spans="1:24" ht="36.75" customHeight="1" x14ac:dyDescent="0.2">
      <c r="B228" s="57" t="s">
        <v>163</v>
      </c>
      <c r="C228" s="58">
        <v>70</v>
      </c>
      <c r="D228" s="35" t="s">
        <v>14</v>
      </c>
      <c r="E228" s="35" t="s">
        <v>14</v>
      </c>
      <c r="F228" s="35" t="s">
        <v>14</v>
      </c>
      <c r="G228" s="35" t="s">
        <v>10</v>
      </c>
      <c r="H228" s="45">
        <v>10</v>
      </c>
      <c r="I228" s="35" t="s">
        <v>14</v>
      </c>
      <c r="J228" s="34"/>
    </row>
    <row r="229" spans="1:24" ht="36.75" customHeight="1" x14ac:dyDescent="0.2">
      <c r="B229" s="57" t="s">
        <v>239</v>
      </c>
      <c r="C229" s="58">
        <v>50</v>
      </c>
      <c r="D229" s="35" t="s">
        <v>14</v>
      </c>
      <c r="E229" s="35" t="s">
        <v>14</v>
      </c>
      <c r="F229" s="35" t="s">
        <v>14</v>
      </c>
      <c r="G229" s="35" t="s">
        <v>10</v>
      </c>
      <c r="H229" s="45">
        <v>10</v>
      </c>
      <c r="I229" s="35" t="s">
        <v>14</v>
      </c>
      <c r="J229" s="34"/>
    </row>
    <row r="230" spans="1:24" s="6" customFormat="1" ht="36.75" customHeight="1" x14ac:dyDescent="0.2">
      <c r="A230" s="4"/>
      <c r="B230" s="57" t="s">
        <v>306</v>
      </c>
      <c r="C230" s="58">
        <v>50</v>
      </c>
      <c r="D230" s="35" t="s">
        <v>14</v>
      </c>
      <c r="E230" s="35" t="s">
        <v>14</v>
      </c>
      <c r="F230" s="35" t="s">
        <v>14</v>
      </c>
      <c r="G230" s="35" t="s">
        <v>10</v>
      </c>
      <c r="H230" s="45">
        <v>10</v>
      </c>
      <c r="I230" s="35" t="s">
        <v>14</v>
      </c>
      <c r="J230" s="34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36.75" customHeight="1" x14ac:dyDescent="0.2">
      <c r="B231" s="57" t="s">
        <v>164</v>
      </c>
      <c r="C231" s="58">
        <v>100</v>
      </c>
      <c r="D231" s="35" t="s">
        <v>14</v>
      </c>
      <c r="E231" s="35" t="s">
        <v>14</v>
      </c>
      <c r="F231" s="35" t="s">
        <v>14</v>
      </c>
      <c r="G231" s="35" t="s">
        <v>10</v>
      </c>
      <c r="H231" s="45">
        <v>10</v>
      </c>
      <c r="I231" s="35" t="s">
        <v>14</v>
      </c>
      <c r="J231" s="34"/>
    </row>
    <row r="232" spans="1:24" ht="36.75" customHeight="1" x14ac:dyDescent="0.2">
      <c r="B232" s="57" t="s">
        <v>165</v>
      </c>
      <c r="C232" s="58">
        <v>90</v>
      </c>
      <c r="D232" s="35" t="s">
        <v>14</v>
      </c>
      <c r="E232" s="35" t="s">
        <v>14</v>
      </c>
      <c r="F232" s="35" t="s">
        <v>14</v>
      </c>
      <c r="G232" s="35" t="s">
        <v>10</v>
      </c>
      <c r="H232" s="45">
        <v>10</v>
      </c>
      <c r="I232" s="35" t="s">
        <v>14</v>
      </c>
      <c r="J232" s="34"/>
    </row>
    <row r="233" spans="1:24" ht="36.75" customHeight="1" x14ac:dyDescent="0.2">
      <c r="B233" s="57" t="s">
        <v>240</v>
      </c>
      <c r="C233" s="58">
        <v>100</v>
      </c>
      <c r="D233" s="35" t="s">
        <v>14</v>
      </c>
      <c r="E233" s="35" t="s">
        <v>14</v>
      </c>
      <c r="F233" s="35" t="s">
        <v>14</v>
      </c>
      <c r="G233" s="35" t="s">
        <v>10</v>
      </c>
      <c r="H233" s="45">
        <v>10</v>
      </c>
      <c r="I233" s="35" t="s">
        <v>14</v>
      </c>
      <c r="J233" s="34"/>
    </row>
    <row r="234" spans="1:24" ht="36.75" customHeight="1" x14ac:dyDescent="0.2">
      <c r="B234" s="57" t="s">
        <v>241</v>
      </c>
      <c r="C234" s="58">
        <v>50</v>
      </c>
      <c r="D234" s="35" t="s">
        <v>14</v>
      </c>
      <c r="E234" s="35" t="s">
        <v>14</v>
      </c>
      <c r="F234" s="35" t="s">
        <v>14</v>
      </c>
      <c r="G234" s="35" t="s">
        <v>10</v>
      </c>
      <c r="H234" s="45">
        <v>10</v>
      </c>
      <c r="I234" s="35" t="s">
        <v>14</v>
      </c>
      <c r="J234" s="34"/>
    </row>
    <row r="235" spans="1:24" ht="36.75" customHeight="1" x14ac:dyDescent="0.2">
      <c r="B235" s="57" t="s">
        <v>242</v>
      </c>
      <c r="C235" s="58">
        <v>50</v>
      </c>
      <c r="D235" s="35" t="s">
        <v>14</v>
      </c>
      <c r="E235" s="35" t="s">
        <v>14</v>
      </c>
      <c r="F235" s="35" t="s">
        <v>14</v>
      </c>
      <c r="G235" s="35" t="s">
        <v>10</v>
      </c>
      <c r="H235" s="45">
        <v>10</v>
      </c>
      <c r="I235" s="35" t="s">
        <v>14</v>
      </c>
      <c r="J235" s="34"/>
    </row>
    <row r="236" spans="1:24" ht="36.75" customHeight="1" x14ac:dyDescent="0.2">
      <c r="B236" s="57" t="s">
        <v>243</v>
      </c>
      <c r="C236" s="58">
        <v>50</v>
      </c>
      <c r="D236" s="35" t="s">
        <v>14</v>
      </c>
      <c r="E236" s="35" t="s">
        <v>14</v>
      </c>
      <c r="F236" s="35" t="s">
        <v>14</v>
      </c>
      <c r="G236" s="35" t="s">
        <v>10</v>
      </c>
      <c r="H236" s="45">
        <v>10</v>
      </c>
      <c r="I236" s="35" t="s">
        <v>14</v>
      </c>
      <c r="J236" s="34"/>
    </row>
    <row r="237" spans="1:24" ht="36.75" customHeight="1" x14ac:dyDescent="0.2">
      <c r="B237" s="57" t="s">
        <v>244</v>
      </c>
      <c r="C237" s="58">
        <v>50</v>
      </c>
      <c r="D237" s="35" t="s">
        <v>14</v>
      </c>
      <c r="E237" s="35" t="s">
        <v>14</v>
      </c>
      <c r="F237" s="35" t="s">
        <v>14</v>
      </c>
      <c r="G237" s="35" t="s">
        <v>10</v>
      </c>
      <c r="H237" s="45">
        <v>10</v>
      </c>
      <c r="I237" s="35" t="s">
        <v>14</v>
      </c>
      <c r="J237" s="34"/>
    </row>
    <row r="238" spans="1:24" ht="36.75" customHeight="1" x14ac:dyDescent="0.2">
      <c r="B238" s="57" t="s">
        <v>166</v>
      </c>
      <c r="C238" s="58">
        <v>70</v>
      </c>
      <c r="D238" s="35" t="s">
        <v>14</v>
      </c>
      <c r="E238" s="35" t="s">
        <v>14</v>
      </c>
      <c r="F238" s="35" t="s">
        <v>14</v>
      </c>
      <c r="G238" s="35" t="s">
        <v>10</v>
      </c>
      <c r="H238" s="45">
        <v>10</v>
      </c>
      <c r="I238" s="35" t="s">
        <v>14</v>
      </c>
      <c r="J238" s="34"/>
    </row>
    <row r="239" spans="1:24" ht="36.75" customHeight="1" x14ac:dyDescent="0.2">
      <c r="B239" s="57" t="s">
        <v>167</v>
      </c>
      <c r="C239" s="58">
        <v>100</v>
      </c>
      <c r="D239" s="35" t="s">
        <v>14</v>
      </c>
      <c r="E239" s="35" t="s">
        <v>14</v>
      </c>
      <c r="F239" s="35" t="s">
        <v>14</v>
      </c>
      <c r="G239" s="35" t="s">
        <v>10</v>
      </c>
      <c r="H239" s="45">
        <v>10</v>
      </c>
      <c r="I239" s="35" t="s">
        <v>14</v>
      </c>
      <c r="J239" s="34"/>
    </row>
    <row r="240" spans="1:24" ht="36.75" customHeight="1" x14ac:dyDescent="0.2">
      <c r="B240" s="57" t="s">
        <v>245</v>
      </c>
      <c r="C240" s="58">
        <v>60</v>
      </c>
      <c r="D240" s="35" t="s">
        <v>14</v>
      </c>
      <c r="E240" s="35" t="s">
        <v>14</v>
      </c>
      <c r="F240" s="35" t="s">
        <v>14</v>
      </c>
      <c r="G240" s="35" t="s">
        <v>10</v>
      </c>
      <c r="H240" s="45">
        <v>10</v>
      </c>
      <c r="I240" s="35" t="s">
        <v>14</v>
      </c>
      <c r="J240" s="34"/>
    </row>
    <row r="241" spans="2:10" ht="36.75" customHeight="1" x14ac:dyDescent="0.2">
      <c r="B241" s="57" t="s">
        <v>246</v>
      </c>
      <c r="C241" s="58">
        <v>50</v>
      </c>
      <c r="D241" s="35" t="s">
        <v>14</v>
      </c>
      <c r="E241" s="35" t="s">
        <v>14</v>
      </c>
      <c r="F241" s="35" t="s">
        <v>14</v>
      </c>
      <c r="G241" s="35" t="s">
        <v>10</v>
      </c>
      <c r="H241" s="45">
        <v>10</v>
      </c>
      <c r="I241" s="35" t="s">
        <v>14</v>
      </c>
      <c r="J241" s="34"/>
    </row>
    <row r="242" spans="2:10" ht="36.75" customHeight="1" x14ac:dyDescent="0.2">
      <c r="B242" s="57" t="s">
        <v>247</v>
      </c>
      <c r="C242" s="58">
        <v>50</v>
      </c>
      <c r="D242" s="35" t="s">
        <v>14</v>
      </c>
      <c r="E242" s="35" t="s">
        <v>14</v>
      </c>
      <c r="F242" s="35" t="s">
        <v>14</v>
      </c>
      <c r="G242" s="35" t="s">
        <v>10</v>
      </c>
      <c r="H242" s="45">
        <v>10</v>
      </c>
      <c r="I242" s="35" t="s">
        <v>14</v>
      </c>
      <c r="J242" s="34"/>
    </row>
    <row r="243" spans="2:10" ht="36.75" customHeight="1" x14ac:dyDescent="0.2">
      <c r="B243" s="57" t="s">
        <v>248</v>
      </c>
      <c r="C243" s="58">
        <v>70</v>
      </c>
      <c r="D243" s="35" t="s">
        <v>14</v>
      </c>
      <c r="E243" s="35" t="s">
        <v>14</v>
      </c>
      <c r="F243" s="35" t="s">
        <v>14</v>
      </c>
      <c r="G243" s="35" t="s">
        <v>10</v>
      </c>
      <c r="H243" s="45">
        <v>10</v>
      </c>
      <c r="I243" s="35" t="s">
        <v>14</v>
      </c>
      <c r="J243" s="34"/>
    </row>
    <row r="244" spans="2:10" ht="36.75" customHeight="1" x14ac:dyDescent="0.2">
      <c r="B244" s="57" t="s">
        <v>168</v>
      </c>
      <c r="C244" s="58">
        <v>50</v>
      </c>
      <c r="D244" s="35" t="s">
        <v>14</v>
      </c>
      <c r="E244" s="35" t="s">
        <v>14</v>
      </c>
      <c r="F244" s="35" t="s">
        <v>14</v>
      </c>
      <c r="G244" s="35" t="s">
        <v>10</v>
      </c>
      <c r="H244" s="45">
        <v>10</v>
      </c>
      <c r="I244" s="35" t="s">
        <v>14</v>
      </c>
      <c r="J244" s="34"/>
    </row>
    <row r="245" spans="2:10" ht="36.75" customHeight="1" x14ac:dyDescent="0.2">
      <c r="B245" s="57" t="s">
        <v>249</v>
      </c>
      <c r="C245" s="58">
        <v>60</v>
      </c>
      <c r="D245" s="35" t="s">
        <v>14</v>
      </c>
      <c r="E245" s="35" t="s">
        <v>14</v>
      </c>
      <c r="F245" s="35" t="s">
        <v>14</v>
      </c>
      <c r="G245" s="35" t="s">
        <v>10</v>
      </c>
      <c r="H245" s="45">
        <v>10</v>
      </c>
      <c r="I245" s="35" t="s">
        <v>14</v>
      </c>
      <c r="J245" s="34"/>
    </row>
    <row r="246" spans="2:10" ht="36.75" customHeight="1" x14ac:dyDescent="0.2">
      <c r="B246" s="57" t="s">
        <v>169</v>
      </c>
      <c r="C246" s="58">
        <v>50</v>
      </c>
      <c r="D246" s="35" t="s">
        <v>14</v>
      </c>
      <c r="E246" s="35" t="s">
        <v>14</v>
      </c>
      <c r="F246" s="35" t="s">
        <v>14</v>
      </c>
      <c r="G246" s="35" t="s">
        <v>10</v>
      </c>
      <c r="H246" s="45">
        <v>10</v>
      </c>
      <c r="I246" s="35" t="s">
        <v>14</v>
      </c>
      <c r="J246" s="34"/>
    </row>
    <row r="247" spans="2:10" ht="36.75" customHeight="1" x14ac:dyDescent="0.2">
      <c r="B247" s="57" t="s">
        <v>36</v>
      </c>
      <c r="C247" s="58">
        <v>70</v>
      </c>
      <c r="D247" s="35" t="s">
        <v>14</v>
      </c>
      <c r="E247" s="35" t="s">
        <v>14</v>
      </c>
      <c r="F247" s="35" t="s">
        <v>14</v>
      </c>
      <c r="G247" s="35" t="s">
        <v>10</v>
      </c>
      <c r="H247" s="45">
        <v>10</v>
      </c>
      <c r="I247" s="35" t="s">
        <v>14</v>
      </c>
      <c r="J247" s="34"/>
    </row>
    <row r="248" spans="2:10" ht="36.75" customHeight="1" x14ac:dyDescent="0.2">
      <c r="B248" s="57" t="s">
        <v>170</v>
      </c>
      <c r="C248" s="58">
        <v>80</v>
      </c>
      <c r="D248" s="35" t="s">
        <v>14</v>
      </c>
      <c r="E248" s="35" t="s">
        <v>14</v>
      </c>
      <c r="F248" s="35" t="s">
        <v>14</v>
      </c>
      <c r="G248" s="35" t="s">
        <v>10</v>
      </c>
      <c r="H248" s="45">
        <v>10</v>
      </c>
      <c r="I248" s="35" t="s">
        <v>14</v>
      </c>
      <c r="J248" s="34"/>
    </row>
    <row r="249" spans="2:10" ht="36.75" customHeight="1" x14ac:dyDescent="0.2">
      <c r="B249" s="57" t="s">
        <v>171</v>
      </c>
      <c r="C249" s="58">
        <v>120</v>
      </c>
      <c r="D249" s="35" t="s">
        <v>14</v>
      </c>
      <c r="E249" s="35" t="s">
        <v>14</v>
      </c>
      <c r="F249" s="35" t="s">
        <v>14</v>
      </c>
      <c r="G249" s="35" t="s">
        <v>10</v>
      </c>
      <c r="H249" s="45">
        <v>10</v>
      </c>
      <c r="I249" s="35" t="s">
        <v>14</v>
      </c>
      <c r="J249" s="34"/>
    </row>
    <row r="250" spans="2:10" ht="36.75" customHeight="1" x14ac:dyDescent="0.2">
      <c r="B250" s="57" t="s">
        <v>172</v>
      </c>
      <c r="C250" s="58">
        <v>60</v>
      </c>
      <c r="D250" s="35" t="s">
        <v>14</v>
      </c>
      <c r="E250" s="35" t="s">
        <v>14</v>
      </c>
      <c r="F250" s="35" t="s">
        <v>14</v>
      </c>
      <c r="G250" s="35" t="s">
        <v>10</v>
      </c>
      <c r="H250" s="45">
        <v>10</v>
      </c>
      <c r="I250" s="35" t="s">
        <v>14</v>
      </c>
      <c r="J250" s="34"/>
    </row>
    <row r="251" spans="2:10" ht="36.75" customHeight="1" x14ac:dyDescent="0.2">
      <c r="B251" s="57" t="s">
        <v>250</v>
      </c>
      <c r="C251" s="58">
        <v>50</v>
      </c>
      <c r="D251" s="35" t="s">
        <v>14</v>
      </c>
      <c r="E251" s="35" t="s">
        <v>14</v>
      </c>
      <c r="F251" s="35" t="s">
        <v>14</v>
      </c>
      <c r="G251" s="35" t="s">
        <v>10</v>
      </c>
      <c r="H251" s="45">
        <v>10</v>
      </c>
      <c r="I251" s="35" t="s">
        <v>14</v>
      </c>
      <c r="J251" s="34"/>
    </row>
    <row r="252" spans="2:10" ht="36.75" customHeight="1" x14ac:dyDescent="0.2">
      <c r="B252" s="57" t="s">
        <v>251</v>
      </c>
      <c r="C252" s="58">
        <v>50</v>
      </c>
      <c r="D252" s="35" t="s">
        <v>14</v>
      </c>
      <c r="E252" s="35" t="s">
        <v>14</v>
      </c>
      <c r="F252" s="35" t="s">
        <v>14</v>
      </c>
      <c r="G252" s="35" t="s">
        <v>10</v>
      </c>
      <c r="H252" s="45">
        <v>10</v>
      </c>
      <c r="I252" s="35" t="s">
        <v>14</v>
      </c>
      <c r="J252" s="34"/>
    </row>
    <row r="253" spans="2:10" ht="36.75" customHeight="1" x14ac:dyDescent="0.2">
      <c r="B253" s="57" t="s">
        <v>252</v>
      </c>
      <c r="C253" s="58">
        <v>50</v>
      </c>
      <c r="D253" s="35" t="s">
        <v>14</v>
      </c>
      <c r="E253" s="35" t="s">
        <v>14</v>
      </c>
      <c r="F253" s="35" t="s">
        <v>14</v>
      </c>
      <c r="G253" s="35" t="s">
        <v>10</v>
      </c>
      <c r="H253" s="45">
        <v>10</v>
      </c>
      <c r="I253" s="35" t="s">
        <v>14</v>
      </c>
      <c r="J253" s="34"/>
    </row>
    <row r="254" spans="2:10" ht="36.75" customHeight="1" x14ac:dyDescent="0.2">
      <c r="B254" s="57" t="s">
        <v>173</v>
      </c>
      <c r="C254" s="58">
        <v>150</v>
      </c>
      <c r="D254" s="35" t="s">
        <v>14</v>
      </c>
      <c r="E254" s="35" t="s">
        <v>14</v>
      </c>
      <c r="F254" s="35" t="s">
        <v>14</v>
      </c>
      <c r="G254" s="35" t="s">
        <v>10</v>
      </c>
      <c r="H254" s="45">
        <v>10</v>
      </c>
      <c r="I254" s="35" t="s">
        <v>14</v>
      </c>
      <c r="J254" s="34"/>
    </row>
    <row r="255" spans="2:10" ht="36.75" customHeight="1" x14ac:dyDescent="0.2">
      <c r="B255" s="57" t="s">
        <v>174</v>
      </c>
      <c r="C255" s="58">
        <v>160</v>
      </c>
      <c r="D255" s="35" t="s">
        <v>14</v>
      </c>
      <c r="E255" s="35" t="s">
        <v>14</v>
      </c>
      <c r="F255" s="35" t="s">
        <v>14</v>
      </c>
      <c r="G255" s="35" t="s">
        <v>10</v>
      </c>
      <c r="H255" s="45">
        <v>10</v>
      </c>
      <c r="I255" s="35" t="s">
        <v>14</v>
      </c>
      <c r="J255" s="34"/>
    </row>
    <row r="256" spans="2:10" ht="36.75" customHeight="1" x14ac:dyDescent="0.2">
      <c r="B256" s="57" t="s">
        <v>175</v>
      </c>
      <c r="C256" s="58">
        <v>70</v>
      </c>
      <c r="D256" s="35" t="s">
        <v>14</v>
      </c>
      <c r="E256" s="35" t="s">
        <v>14</v>
      </c>
      <c r="F256" s="35" t="s">
        <v>14</v>
      </c>
      <c r="G256" s="35" t="s">
        <v>10</v>
      </c>
      <c r="H256" s="45">
        <v>10</v>
      </c>
      <c r="I256" s="35" t="s">
        <v>14</v>
      </c>
      <c r="J256" s="34"/>
    </row>
    <row r="257" spans="1:24" ht="36.75" customHeight="1" x14ac:dyDescent="0.2">
      <c r="B257" s="57" t="s">
        <v>253</v>
      </c>
      <c r="C257" s="58">
        <v>30</v>
      </c>
      <c r="D257" s="35" t="s">
        <v>14</v>
      </c>
      <c r="E257" s="35" t="s">
        <v>14</v>
      </c>
      <c r="F257" s="35" t="s">
        <v>14</v>
      </c>
      <c r="G257" s="35" t="s">
        <v>10</v>
      </c>
      <c r="H257" s="45">
        <v>1</v>
      </c>
      <c r="I257" s="35" t="s">
        <v>14</v>
      </c>
      <c r="J257" s="34"/>
    </row>
    <row r="258" spans="1:24" ht="36.75" customHeight="1" x14ac:dyDescent="0.2">
      <c r="B258" s="57" t="s">
        <v>176</v>
      </c>
      <c r="C258" s="58">
        <v>350</v>
      </c>
      <c r="D258" s="35" t="s">
        <v>14</v>
      </c>
      <c r="E258" s="35" t="s">
        <v>14</v>
      </c>
      <c r="F258" s="35" t="s">
        <v>14</v>
      </c>
      <c r="G258" s="35" t="s">
        <v>10</v>
      </c>
      <c r="H258" s="45">
        <v>10</v>
      </c>
      <c r="I258" s="35" t="s">
        <v>14</v>
      </c>
      <c r="J258" s="34"/>
    </row>
    <row r="259" spans="1:24" s="6" customFormat="1" ht="36.75" customHeight="1" x14ac:dyDescent="0.2">
      <c r="A259" s="4"/>
      <c r="B259" s="57" t="s">
        <v>309</v>
      </c>
      <c r="C259" s="58">
        <v>50</v>
      </c>
      <c r="D259" s="35" t="s">
        <v>14</v>
      </c>
      <c r="E259" s="35" t="s">
        <v>14</v>
      </c>
      <c r="F259" s="35" t="s">
        <v>14</v>
      </c>
      <c r="G259" s="35" t="s">
        <v>10</v>
      </c>
      <c r="H259" s="45">
        <v>10</v>
      </c>
      <c r="I259" s="35" t="s">
        <v>14</v>
      </c>
      <c r="J259" s="34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s="6" customFormat="1" ht="36.75" customHeight="1" x14ac:dyDescent="0.2">
      <c r="A260" s="4"/>
      <c r="B260" s="57" t="s">
        <v>310</v>
      </c>
      <c r="C260" s="58">
        <v>50</v>
      </c>
      <c r="D260" s="35" t="s">
        <v>14</v>
      </c>
      <c r="E260" s="35" t="s">
        <v>14</v>
      </c>
      <c r="F260" s="35" t="s">
        <v>14</v>
      </c>
      <c r="G260" s="35" t="s">
        <v>10</v>
      </c>
      <c r="H260" s="45">
        <v>10</v>
      </c>
      <c r="I260" s="35" t="s">
        <v>14</v>
      </c>
      <c r="J260" s="34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36.75" customHeight="1" x14ac:dyDescent="0.2">
      <c r="B261" s="57" t="s">
        <v>254</v>
      </c>
      <c r="C261" s="58">
        <v>50</v>
      </c>
      <c r="D261" s="35" t="s">
        <v>14</v>
      </c>
      <c r="E261" s="35" t="s">
        <v>14</v>
      </c>
      <c r="F261" s="35" t="s">
        <v>14</v>
      </c>
      <c r="G261" s="35" t="s">
        <v>10</v>
      </c>
      <c r="H261" s="45">
        <v>10</v>
      </c>
      <c r="I261" s="35" t="s">
        <v>14</v>
      </c>
      <c r="J261" s="34"/>
    </row>
    <row r="262" spans="1:24" ht="36.75" customHeight="1" x14ac:dyDescent="0.2">
      <c r="B262" s="57" t="s">
        <v>177</v>
      </c>
      <c r="C262" s="58">
        <v>100</v>
      </c>
      <c r="D262" s="35" t="s">
        <v>14</v>
      </c>
      <c r="E262" s="35" t="s">
        <v>14</v>
      </c>
      <c r="F262" s="35" t="s">
        <v>14</v>
      </c>
      <c r="G262" s="35" t="s">
        <v>10</v>
      </c>
      <c r="H262" s="45">
        <v>10</v>
      </c>
      <c r="I262" s="35" t="s">
        <v>14</v>
      </c>
      <c r="J262" s="34"/>
    </row>
    <row r="263" spans="1:24" ht="36.75" customHeight="1" x14ac:dyDescent="0.2">
      <c r="B263" s="57" t="s">
        <v>255</v>
      </c>
      <c r="C263" s="58">
        <v>140</v>
      </c>
      <c r="D263" s="35" t="s">
        <v>14</v>
      </c>
      <c r="E263" s="35" t="s">
        <v>14</v>
      </c>
      <c r="F263" s="35" t="s">
        <v>14</v>
      </c>
      <c r="G263" s="35" t="s">
        <v>10</v>
      </c>
      <c r="H263" s="45">
        <v>10</v>
      </c>
      <c r="I263" s="35" t="s">
        <v>14</v>
      </c>
      <c r="J263" s="34"/>
    </row>
    <row r="264" spans="1:24" ht="36.75" customHeight="1" x14ac:dyDescent="0.2">
      <c r="B264" s="66" t="s">
        <v>256</v>
      </c>
      <c r="C264" s="58">
        <v>50</v>
      </c>
      <c r="D264" s="35" t="s">
        <v>14</v>
      </c>
      <c r="E264" s="35" t="s">
        <v>14</v>
      </c>
      <c r="F264" s="35" t="s">
        <v>14</v>
      </c>
      <c r="G264" s="35" t="s">
        <v>10</v>
      </c>
      <c r="H264" s="45">
        <v>10</v>
      </c>
      <c r="I264" s="35" t="s">
        <v>14</v>
      </c>
      <c r="J264" s="34"/>
    </row>
    <row r="265" spans="1:24" ht="36.75" customHeight="1" x14ac:dyDescent="0.2">
      <c r="B265" s="66" t="s">
        <v>257</v>
      </c>
      <c r="C265" s="58">
        <v>50</v>
      </c>
      <c r="D265" s="35" t="s">
        <v>14</v>
      </c>
      <c r="E265" s="35" t="s">
        <v>14</v>
      </c>
      <c r="F265" s="35" t="s">
        <v>14</v>
      </c>
      <c r="G265" s="35" t="s">
        <v>10</v>
      </c>
      <c r="H265" s="45">
        <v>10</v>
      </c>
      <c r="I265" s="35" t="s">
        <v>14</v>
      </c>
      <c r="J265" s="34"/>
    </row>
    <row r="266" spans="1:24" ht="36.75" customHeight="1" x14ac:dyDescent="0.2">
      <c r="B266" s="66" t="s">
        <v>258</v>
      </c>
      <c r="C266" s="58">
        <v>50</v>
      </c>
      <c r="D266" s="35" t="s">
        <v>14</v>
      </c>
      <c r="E266" s="35" t="s">
        <v>14</v>
      </c>
      <c r="F266" s="35" t="s">
        <v>14</v>
      </c>
      <c r="G266" s="35" t="s">
        <v>10</v>
      </c>
      <c r="H266" s="45">
        <v>10</v>
      </c>
      <c r="I266" s="35" t="s">
        <v>14</v>
      </c>
      <c r="J266" s="34"/>
    </row>
    <row r="267" spans="1:24" ht="36.75" customHeight="1" x14ac:dyDescent="0.2">
      <c r="B267" s="66" t="s">
        <v>259</v>
      </c>
      <c r="C267" s="58">
        <v>50</v>
      </c>
      <c r="D267" s="35" t="s">
        <v>14</v>
      </c>
      <c r="E267" s="35" t="s">
        <v>14</v>
      </c>
      <c r="F267" s="35" t="s">
        <v>14</v>
      </c>
      <c r="G267" s="35" t="s">
        <v>10</v>
      </c>
      <c r="H267" s="45">
        <v>10</v>
      </c>
      <c r="I267" s="35" t="s">
        <v>14</v>
      </c>
      <c r="J267" s="34"/>
    </row>
    <row r="268" spans="1:24" ht="36.75" customHeight="1" x14ac:dyDescent="0.2">
      <c r="B268" s="66" t="s">
        <v>260</v>
      </c>
      <c r="C268" s="58">
        <v>50</v>
      </c>
      <c r="D268" s="35" t="s">
        <v>14</v>
      </c>
      <c r="E268" s="35" t="s">
        <v>14</v>
      </c>
      <c r="F268" s="35" t="s">
        <v>14</v>
      </c>
      <c r="G268" s="35" t="s">
        <v>10</v>
      </c>
      <c r="H268" s="45">
        <v>10</v>
      </c>
      <c r="I268" s="35" t="s">
        <v>14</v>
      </c>
      <c r="J268" s="34"/>
    </row>
    <row r="269" spans="1:24" s="6" customFormat="1" ht="36.75" customHeight="1" x14ac:dyDescent="0.2">
      <c r="A269" s="4"/>
      <c r="B269" s="66" t="s">
        <v>307</v>
      </c>
      <c r="C269" s="58">
        <v>50</v>
      </c>
      <c r="D269" s="35" t="s">
        <v>14</v>
      </c>
      <c r="E269" s="35" t="s">
        <v>14</v>
      </c>
      <c r="F269" s="35" t="s">
        <v>14</v>
      </c>
      <c r="G269" s="35" t="s">
        <v>10</v>
      </c>
      <c r="H269" s="45">
        <v>10</v>
      </c>
      <c r="I269" s="35" t="s">
        <v>14</v>
      </c>
      <c r="J269" s="34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36.75" customHeight="1" x14ac:dyDescent="0.2">
      <c r="B270" s="67" t="s">
        <v>261</v>
      </c>
      <c r="C270" s="58">
        <v>50</v>
      </c>
      <c r="D270" s="35" t="s">
        <v>14</v>
      </c>
      <c r="E270" s="35" t="s">
        <v>14</v>
      </c>
      <c r="F270" s="35" t="s">
        <v>14</v>
      </c>
      <c r="G270" s="35" t="s">
        <v>10</v>
      </c>
      <c r="H270" s="45">
        <v>10</v>
      </c>
      <c r="I270" s="35" t="s">
        <v>14</v>
      </c>
      <c r="J270" s="34"/>
    </row>
    <row r="271" spans="1:24" ht="39" customHeight="1" x14ac:dyDescent="0.2">
      <c r="B271" s="67" t="s">
        <v>262</v>
      </c>
      <c r="C271" s="58">
        <v>50</v>
      </c>
      <c r="D271" s="35" t="s">
        <v>14</v>
      </c>
      <c r="E271" s="35" t="s">
        <v>14</v>
      </c>
      <c r="F271" s="35" t="s">
        <v>14</v>
      </c>
      <c r="G271" s="35" t="s">
        <v>10</v>
      </c>
      <c r="H271" s="45">
        <v>1</v>
      </c>
      <c r="I271" s="35" t="s">
        <v>14</v>
      </c>
      <c r="J271" s="34"/>
    </row>
    <row r="272" spans="1:24" ht="39" customHeight="1" x14ac:dyDescent="0.2">
      <c r="B272" s="67" t="s">
        <v>178</v>
      </c>
      <c r="C272" s="58">
        <v>80</v>
      </c>
      <c r="D272" s="35" t="s">
        <v>14</v>
      </c>
      <c r="E272" s="35" t="s">
        <v>14</v>
      </c>
      <c r="F272" s="35" t="s">
        <v>14</v>
      </c>
      <c r="G272" s="35" t="s">
        <v>10</v>
      </c>
      <c r="H272" s="45">
        <v>10</v>
      </c>
      <c r="I272" s="35" t="s">
        <v>14</v>
      </c>
      <c r="J272" s="34"/>
    </row>
    <row r="273" spans="1:24" ht="39" customHeight="1" x14ac:dyDescent="0.2">
      <c r="B273" s="67" t="s">
        <v>263</v>
      </c>
      <c r="C273" s="58">
        <v>50</v>
      </c>
      <c r="D273" s="35" t="s">
        <v>14</v>
      </c>
      <c r="E273" s="35" t="s">
        <v>14</v>
      </c>
      <c r="F273" s="35" t="s">
        <v>14</v>
      </c>
      <c r="G273" s="35" t="s">
        <v>10</v>
      </c>
      <c r="H273" s="45">
        <v>10</v>
      </c>
      <c r="I273" s="35" t="s">
        <v>14</v>
      </c>
      <c r="J273" s="34"/>
    </row>
    <row r="274" spans="1:24" ht="39" customHeight="1" x14ac:dyDescent="0.2">
      <c r="B274" s="67" t="s">
        <v>264</v>
      </c>
      <c r="C274" s="58">
        <v>50</v>
      </c>
      <c r="D274" s="35" t="s">
        <v>14</v>
      </c>
      <c r="E274" s="35" t="s">
        <v>14</v>
      </c>
      <c r="F274" s="35" t="s">
        <v>14</v>
      </c>
      <c r="G274" s="35" t="s">
        <v>10</v>
      </c>
      <c r="H274" s="45">
        <v>10</v>
      </c>
      <c r="I274" s="35" t="s">
        <v>14</v>
      </c>
      <c r="J274" s="34"/>
    </row>
    <row r="275" spans="1:24" ht="39" customHeight="1" x14ac:dyDescent="0.2">
      <c r="B275" s="67" t="s">
        <v>179</v>
      </c>
      <c r="C275" s="58">
        <v>80</v>
      </c>
      <c r="D275" s="35" t="s">
        <v>14</v>
      </c>
      <c r="E275" s="35" t="s">
        <v>14</v>
      </c>
      <c r="F275" s="35" t="s">
        <v>14</v>
      </c>
      <c r="G275" s="35" t="s">
        <v>10</v>
      </c>
      <c r="H275" s="45">
        <v>10</v>
      </c>
      <c r="I275" s="35" t="s">
        <v>14</v>
      </c>
      <c r="J275" s="34"/>
    </row>
    <row r="276" spans="1:24" ht="39" customHeight="1" x14ac:dyDescent="0.2">
      <c r="B276" s="67" t="s">
        <v>265</v>
      </c>
      <c r="C276" s="58">
        <v>50</v>
      </c>
      <c r="D276" s="35" t="s">
        <v>14</v>
      </c>
      <c r="E276" s="35" t="s">
        <v>14</v>
      </c>
      <c r="F276" s="35" t="s">
        <v>14</v>
      </c>
      <c r="G276" s="35" t="s">
        <v>10</v>
      </c>
      <c r="H276" s="45">
        <v>10</v>
      </c>
      <c r="I276" s="35" t="s">
        <v>14</v>
      </c>
      <c r="J276" s="34"/>
    </row>
    <row r="277" spans="1:24" ht="39" customHeight="1" x14ac:dyDescent="0.2">
      <c r="B277" s="67" t="s">
        <v>266</v>
      </c>
      <c r="C277" s="58">
        <v>50</v>
      </c>
      <c r="D277" s="35" t="s">
        <v>14</v>
      </c>
      <c r="E277" s="35" t="s">
        <v>14</v>
      </c>
      <c r="F277" s="35" t="s">
        <v>14</v>
      </c>
      <c r="G277" s="35" t="s">
        <v>10</v>
      </c>
      <c r="H277" s="45">
        <v>10</v>
      </c>
      <c r="I277" s="35" t="s">
        <v>14</v>
      </c>
      <c r="J277" s="34"/>
    </row>
    <row r="278" spans="1:24" s="6" customFormat="1" ht="39" customHeight="1" x14ac:dyDescent="0.2">
      <c r="A278" s="4"/>
      <c r="B278" s="67" t="s">
        <v>308</v>
      </c>
      <c r="C278" s="58">
        <v>50</v>
      </c>
      <c r="D278" s="35" t="s">
        <v>14</v>
      </c>
      <c r="E278" s="35" t="s">
        <v>14</v>
      </c>
      <c r="F278" s="35" t="s">
        <v>14</v>
      </c>
      <c r="G278" s="35" t="s">
        <v>10</v>
      </c>
      <c r="H278" s="45">
        <v>10</v>
      </c>
      <c r="I278" s="35" t="s">
        <v>14</v>
      </c>
      <c r="J278" s="34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39" customHeight="1" x14ac:dyDescent="0.2">
      <c r="B279" s="68" t="s">
        <v>267</v>
      </c>
      <c r="C279" s="58">
        <v>50</v>
      </c>
      <c r="D279" s="35" t="s">
        <v>14</v>
      </c>
      <c r="E279" s="35" t="s">
        <v>14</v>
      </c>
      <c r="F279" s="35" t="s">
        <v>14</v>
      </c>
      <c r="G279" s="35" t="s">
        <v>10</v>
      </c>
      <c r="H279" s="48">
        <v>10</v>
      </c>
      <c r="I279" s="35" t="s">
        <v>14</v>
      </c>
      <c r="J279" s="34"/>
    </row>
    <row r="280" spans="1:24" ht="39" customHeight="1" x14ac:dyDescent="0.2">
      <c r="B280" s="57" t="s">
        <v>316</v>
      </c>
      <c r="C280" s="58">
        <v>50</v>
      </c>
      <c r="D280" s="35" t="s">
        <v>14</v>
      </c>
      <c r="E280" s="35" t="s">
        <v>14</v>
      </c>
      <c r="F280" s="35" t="s">
        <v>14</v>
      </c>
      <c r="G280" s="35" t="s">
        <v>10</v>
      </c>
      <c r="H280" s="48">
        <v>10</v>
      </c>
      <c r="I280" s="35" t="s">
        <v>14</v>
      </c>
      <c r="J280" s="34"/>
    </row>
    <row r="281" spans="1:24" s="6" customFormat="1" ht="39" customHeight="1" x14ac:dyDescent="0.2">
      <c r="A281" s="4"/>
      <c r="B281" s="57"/>
      <c r="C281" s="58"/>
      <c r="D281" s="35"/>
      <c r="E281" s="35"/>
      <c r="F281" s="35"/>
      <c r="G281" s="35"/>
      <c r="H281" s="48"/>
      <c r="I281" s="35"/>
      <c r="J281" s="34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s="6" customFormat="1" ht="39" customHeight="1" x14ac:dyDescent="0.2">
      <c r="A282" s="4"/>
      <c r="B282" s="41" t="s">
        <v>317</v>
      </c>
      <c r="C282" s="37">
        <v>400</v>
      </c>
      <c r="D282" s="22" t="s">
        <v>318</v>
      </c>
      <c r="E282" s="22" t="s">
        <v>15</v>
      </c>
      <c r="F282" s="22" t="s">
        <v>319</v>
      </c>
      <c r="G282" s="22" t="s">
        <v>10</v>
      </c>
      <c r="H282" s="22">
        <v>10</v>
      </c>
      <c r="I282" s="22" t="s">
        <v>319</v>
      </c>
      <c r="J282" s="22" t="s">
        <v>326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s="6" customFormat="1" ht="39" customHeight="1" x14ac:dyDescent="0.2">
      <c r="A283" s="4"/>
      <c r="B283" s="41" t="s">
        <v>320</v>
      </c>
      <c r="C283" s="37">
        <v>200</v>
      </c>
      <c r="D283" s="22" t="s">
        <v>321</v>
      </c>
      <c r="E283" s="22" t="s">
        <v>15</v>
      </c>
      <c r="F283" s="22" t="s">
        <v>319</v>
      </c>
      <c r="G283" s="22" t="s">
        <v>10</v>
      </c>
      <c r="H283" s="22">
        <v>10</v>
      </c>
      <c r="I283" s="22" t="s">
        <v>319</v>
      </c>
      <c r="J283" s="22" t="s">
        <v>327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s="6" customFormat="1" ht="39" customHeight="1" x14ac:dyDescent="0.2">
      <c r="A284" s="4"/>
      <c r="B284" s="41" t="s">
        <v>322</v>
      </c>
      <c r="C284" s="37">
        <v>400</v>
      </c>
      <c r="D284" s="22" t="s">
        <v>323</v>
      </c>
      <c r="E284" s="22" t="s">
        <v>15</v>
      </c>
      <c r="F284" s="22" t="s">
        <v>319</v>
      </c>
      <c r="G284" s="22" t="s">
        <v>10</v>
      </c>
      <c r="H284" s="22">
        <v>10</v>
      </c>
      <c r="I284" s="22" t="s">
        <v>319</v>
      </c>
      <c r="J284" s="22" t="s">
        <v>328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s="6" customFormat="1" ht="39" customHeight="1" x14ac:dyDescent="0.2">
      <c r="A285" s="4"/>
      <c r="B285" s="57"/>
      <c r="C285" s="58"/>
      <c r="D285" s="35"/>
      <c r="E285" s="35"/>
      <c r="F285" s="35"/>
      <c r="G285" s="35"/>
      <c r="H285" s="48"/>
      <c r="I285" s="35"/>
      <c r="J285" s="34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</sheetData>
  <mergeCells count="1">
    <mergeCell ref="F1:G1"/>
  </mergeCells>
  <conditionalFormatting sqref="B12 B14:B17">
    <cfRule type="duplicateValues" dxfId="35" priority="107"/>
  </conditionalFormatting>
  <conditionalFormatting sqref="D19">
    <cfRule type="duplicateValues" dxfId="34" priority="100"/>
  </conditionalFormatting>
  <conditionalFormatting sqref="I19">
    <cfRule type="duplicateValues" dxfId="33" priority="101"/>
  </conditionalFormatting>
  <conditionalFormatting sqref="D12 D15">
    <cfRule type="duplicateValues" dxfId="32" priority="89"/>
  </conditionalFormatting>
  <conditionalFormatting sqref="I12 I15">
    <cfRule type="duplicateValues" dxfId="31" priority="90"/>
  </conditionalFormatting>
  <conditionalFormatting sqref="D27:D28">
    <cfRule type="duplicateValues" dxfId="30" priority="46"/>
  </conditionalFormatting>
  <conditionalFormatting sqref="B6:B9">
    <cfRule type="duplicateValues" dxfId="29" priority="45"/>
  </conditionalFormatting>
  <conditionalFormatting sqref="B6:B9">
    <cfRule type="duplicateValues" dxfId="28" priority="44"/>
  </conditionalFormatting>
  <conditionalFormatting sqref="B13">
    <cfRule type="duplicateValues" dxfId="27" priority="43"/>
  </conditionalFormatting>
  <conditionalFormatting sqref="B13">
    <cfRule type="duplicateValues" dxfId="26" priority="42"/>
  </conditionalFormatting>
  <conditionalFormatting sqref="B23:B24">
    <cfRule type="duplicateValues" dxfId="25" priority="404"/>
  </conditionalFormatting>
  <conditionalFormatting sqref="B19:B20">
    <cfRule type="duplicateValues" dxfId="24" priority="405"/>
  </conditionalFormatting>
  <conditionalFormatting sqref="D21">
    <cfRule type="duplicateValues" dxfId="23" priority="36"/>
  </conditionalFormatting>
  <conditionalFormatting sqref="I21">
    <cfRule type="duplicateValues" dxfId="22" priority="35"/>
  </conditionalFormatting>
  <conditionalFormatting sqref="B82:B95 B45:B79 B31:B43">
    <cfRule type="duplicateValues" dxfId="21" priority="22"/>
  </conditionalFormatting>
  <conditionalFormatting sqref="B81">
    <cfRule type="duplicateValues" dxfId="20" priority="21"/>
  </conditionalFormatting>
  <conditionalFormatting sqref="B108:B109">
    <cfRule type="duplicateValues" dxfId="19" priority="20"/>
  </conditionalFormatting>
  <conditionalFormatting sqref="B110:B111">
    <cfRule type="duplicateValues" dxfId="18" priority="19"/>
  </conditionalFormatting>
  <conditionalFormatting sqref="B279">
    <cfRule type="duplicateValues" dxfId="17" priority="18"/>
  </conditionalFormatting>
  <conditionalFormatting sqref="J5">
    <cfRule type="duplicateValues" dxfId="16" priority="17"/>
  </conditionalFormatting>
  <conditionalFormatting sqref="B5">
    <cfRule type="duplicateValues" dxfId="15" priority="16"/>
  </conditionalFormatting>
  <conditionalFormatting sqref="B11">
    <cfRule type="duplicateValues" dxfId="14" priority="15"/>
  </conditionalFormatting>
  <conditionalFormatting sqref="B11">
    <cfRule type="duplicateValues" dxfId="13" priority="14"/>
  </conditionalFormatting>
  <conditionalFormatting sqref="D20">
    <cfRule type="duplicateValues" dxfId="12" priority="13"/>
  </conditionalFormatting>
  <conditionalFormatting sqref="I20">
    <cfRule type="duplicateValues" dxfId="11" priority="12"/>
  </conditionalFormatting>
  <conditionalFormatting sqref="D18">
    <cfRule type="duplicateValues" dxfId="10" priority="11"/>
  </conditionalFormatting>
  <conditionalFormatting sqref="D17">
    <cfRule type="duplicateValues" dxfId="9" priority="10"/>
  </conditionalFormatting>
  <conditionalFormatting sqref="I7:I8">
    <cfRule type="duplicateValues" dxfId="8" priority="9"/>
  </conditionalFormatting>
  <conditionalFormatting sqref="I7:I8">
    <cfRule type="duplicateValues" dxfId="7" priority="8"/>
  </conditionalFormatting>
  <conditionalFormatting sqref="B107">
    <cfRule type="duplicateValues" dxfId="6" priority="7"/>
  </conditionalFormatting>
  <conditionalFormatting sqref="B282">
    <cfRule type="duplicateValues" dxfId="5" priority="6"/>
  </conditionalFormatting>
  <conditionalFormatting sqref="B282">
    <cfRule type="duplicateValues" dxfId="4" priority="5"/>
  </conditionalFormatting>
  <conditionalFormatting sqref="B283">
    <cfRule type="duplicateValues" dxfId="3" priority="4"/>
  </conditionalFormatting>
  <conditionalFormatting sqref="B283">
    <cfRule type="duplicateValues" dxfId="2" priority="3"/>
  </conditionalFormatting>
  <conditionalFormatting sqref="B284">
    <cfRule type="duplicateValues" dxfId="1" priority="2"/>
  </conditionalFormatting>
  <conditionalFormatting sqref="B284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1" sqref="K11"/>
    </sheetView>
  </sheetViews>
  <sheetFormatPr defaultRowHeight="12.75" x14ac:dyDescent="0.2"/>
  <sheetData>
    <row r="1" spans="1:1" x14ac:dyDescent="0.2">
      <c r="A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2024-10-28T13:31:04Z</cp:lastPrinted>
  <dcterms:created xsi:type="dcterms:W3CDTF">2020-04-21T07:44:15Z</dcterms:created>
  <dcterms:modified xsi:type="dcterms:W3CDTF">2025-04-11T12:13:29Z</dcterms:modified>
</cp:coreProperties>
</file>