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НА ВИРОБНИЦТВО\Опрацювання\5\"/>
    </mc:Choice>
  </mc:AlternateContent>
  <bookViews>
    <workbookView xWindow="0" yWindow="0" windowWidth="28800" windowHeight="12330"/>
  </bookViews>
  <sheets>
    <sheet name="ЗаказаноВыполнено" sheetId="1" r:id="rId1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<sst xmlns="http://schemas.openxmlformats.org/spreadsheetml/2006/main" count="1255" uniqueCount="310">
  <si>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</si>
  <si>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</si>
  <si>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</si>
  <si>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</si>
  <si>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</si>
  <si>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</si>
  <si>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</si>
  <si>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</si>
  <si>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</si>
  <si>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AF5031</t>
  </si>
  <si>
    <t>AF5061</t>
  </si>
  <si>
    <t>AF5031a</t>
  </si>
  <si>
    <t>AF5038a</t>
  </si>
  <si>
    <t>AF5044a</t>
  </si>
  <si>
    <t>AF5055a</t>
  </si>
  <si>
    <t>AF5083a</t>
  </si>
  <si>
    <t>AF5105a</t>
  </si>
  <si>
    <t>AF5108a</t>
  </si>
  <si>
    <t>AF5119a</t>
  </si>
  <si>
    <t>AF5121a</t>
  </si>
  <si>
    <t>AF5129a</t>
  </si>
  <si>
    <t>AF5131a</t>
  </si>
  <si>
    <t>AF5190a</t>
  </si>
  <si>
    <t>AF5233a</t>
  </si>
  <si>
    <t>AF5259a</t>
  </si>
  <si>
    <t>AF5034a</t>
  </si>
  <si>
    <t>AF5123a</t>
  </si>
  <si>
    <t>AF5029</t>
  </si>
  <si>
    <t>AF5120</t>
  </si>
  <si>
    <t>AF5217</t>
  </si>
  <si>
    <t>Дільниця</t>
  </si>
  <si>
    <t>AF5010</t>
  </si>
  <si>
    <t>AF5002</t>
  </si>
  <si>
    <t>AF5011</t>
  </si>
  <si>
    <t>AF5017</t>
  </si>
  <si>
    <t>AF5024</t>
  </si>
  <si>
    <t>AF5032</t>
  </si>
  <si>
    <t>AF5049</t>
  </si>
  <si>
    <t>AF5051</t>
  </si>
  <si>
    <t>AF5064</t>
  </si>
  <si>
    <t>AF5068</t>
  </si>
  <si>
    <t>AF5099</t>
  </si>
  <si>
    <t>AF5002a</t>
  </si>
  <si>
    <t>AF5006a</t>
  </si>
  <si>
    <t>AF5010a</t>
  </si>
  <si>
    <t>AF5018a</t>
  </si>
  <si>
    <t>AF5068a</t>
  </si>
  <si>
    <t>AF5073a</t>
  </si>
  <si>
    <t>AF5074a</t>
  </si>
  <si>
    <t>AF5076a (2 шт)</t>
  </si>
  <si>
    <t>AF5099a</t>
  </si>
  <si>
    <t>AF5262a</t>
  </si>
  <si>
    <t>пакет</t>
  </si>
  <si>
    <t>нет</t>
  </si>
  <si>
    <t>г/к ящик</t>
  </si>
  <si>
    <t>максимальна кількість</t>
  </si>
  <si>
    <t>есть</t>
  </si>
  <si>
    <t>стандарт</t>
  </si>
  <si>
    <t xml:space="preserve">ÜLKA X2F (без маркування) </t>
  </si>
  <si>
    <t>Tornado Air max Panther</t>
  </si>
  <si>
    <t>Tornado Air max Panther (без коробки)</t>
  </si>
  <si>
    <t>AF5027</t>
  </si>
  <si>
    <t>AF5077</t>
  </si>
  <si>
    <t>AF5083</t>
  </si>
  <si>
    <t>AF5126</t>
  </si>
  <si>
    <t>AF5041a</t>
  </si>
  <si>
    <t>AF5046a</t>
  </si>
  <si>
    <t>AF5050a</t>
  </si>
  <si>
    <t>AF5069a</t>
  </si>
  <si>
    <t>AF5077a</t>
  </si>
  <si>
    <t>AF5216a</t>
  </si>
  <si>
    <t>AF5238a (2 шт)</t>
  </si>
  <si>
    <t>TM Dustwell</t>
  </si>
  <si>
    <t>AF5105</t>
  </si>
  <si>
    <t>AF5004</t>
  </si>
  <si>
    <t>AF5005</t>
  </si>
  <si>
    <t>AF5006</t>
  </si>
  <si>
    <t>AF5007</t>
  </si>
  <si>
    <t>AF5008</t>
  </si>
  <si>
    <t>AF5013</t>
  </si>
  <si>
    <t>AF5015</t>
  </si>
  <si>
    <t>AF5018</t>
  </si>
  <si>
    <t>AF5019</t>
  </si>
  <si>
    <t>AF5034</t>
  </si>
  <si>
    <t>AF5035</t>
  </si>
  <si>
    <t>AF5038</t>
  </si>
  <si>
    <t>AF5044</t>
  </si>
  <si>
    <t>AF5046</t>
  </si>
  <si>
    <t>AF5066</t>
  </si>
  <si>
    <t>AF5067 (2 шт)</t>
  </si>
  <si>
    <t>AF5074</t>
  </si>
  <si>
    <t>AF5076 (2 шт)</t>
  </si>
  <si>
    <t>AF5078</t>
  </si>
  <si>
    <t>AF5079</t>
  </si>
  <si>
    <t>AF5080</t>
  </si>
  <si>
    <t>AF5088</t>
  </si>
  <si>
    <t>AF5104 (2 шт)</t>
  </si>
  <si>
    <t>AF5108</t>
  </si>
  <si>
    <t>AF5109</t>
  </si>
  <si>
    <t>AF5122</t>
  </si>
  <si>
    <t>AF5129</t>
  </si>
  <si>
    <t>AF5135</t>
  </si>
  <si>
    <t>AF5137</t>
  </si>
  <si>
    <t>AF5158</t>
  </si>
  <si>
    <t>AF5179</t>
  </si>
  <si>
    <t>AF5181</t>
  </si>
  <si>
    <t>AF5188</t>
  </si>
  <si>
    <t>AF5191</t>
  </si>
  <si>
    <t>AF5229</t>
  </si>
  <si>
    <t>AF5231</t>
  </si>
  <si>
    <t>AF5240</t>
  </si>
  <si>
    <t>AF5252</t>
  </si>
  <si>
    <t>AF5259</t>
  </si>
  <si>
    <t>AF5261</t>
  </si>
  <si>
    <t>AF5005a</t>
  </si>
  <si>
    <t>AF5008a</t>
  </si>
  <si>
    <t>AF5011a</t>
  </si>
  <si>
    <t>AF5017a</t>
  </si>
  <si>
    <t>AF5023a</t>
  </si>
  <si>
    <t>AF5024a</t>
  </si>
  <si>
    <t>AF5027a</t>
  </si>
  <si>
    <t>AF5029a</t>
  </si>
  <si>
    <t>AF5032a</t>
  </si>
  <si>
    <t>AF5037a</t>
  </si>
  <si>
    <t>AF5043a</t>
  </si>
  <si>
    <t>AF5045a</t>
  </si>
  <si>
    <t>AF5048a (2 шт)</t>
  </si>
  <si>
    <t>AF5066a</t>
  </si>
  <si>
    <t>AF5078a</t>
  </si>
  <si>
    <t>AF5079a</t>
  </si>
  <si>
    <t>AF5080a</t>
  </si>
  <si>
    <t>AF5082a</t>
  </si>
  <si>
    <t>AF5084a</t>
  </si>
  <si>
    <t>AF5085a</t>
  </si>
  <si>
    <t>AF5086a</t>
  </si>
  <si>
    <t>AF5087a</t>
  </si>
  <si>
    <t>AF5088a</t>
  </si>
  <si>
    <t>AF5092a</t>
  </si>
  <si>
    <t>AF5095a (2 шт)</t>
  </si>
  <si>
    <t>AF5096a</t>
  </si>
  <si>
    <t>AF5100a</t>
  </si>
  <si>
    <t>AF5109a</t>
  </si>
  <si>
    <t>AF5113a</t>
  </si>
  <si>
    <t>AF5118a</t>
  </si>
  <si>
    <t>AF5127a</t>
  </si>
  <si>
    <t>AF5133a (2 шт)</t>
  </si>
  <si>
    <t>AF5137a</t>
  </si>
  <si>
    <t>AF5153a</t>
  </si>
  <si>
    <t>AF5154a</t>
  </si>
  <si>
    <t>AF5156a</t>
  </si>
  <si>
    <t>AF5159a</t>
  </si>
  <si>
    <t>AF5161a</t>
  </si>
  <si>
    <t>AF5188a</t>
  </si>
  <si>
    <t>AF5191a</t>
  </si>
  <si>
    <t>AF5256a (2 шт)</t>
  </si>
  <si>
    <t>AF5264a</t>
  </si>
  <si>
    <t>AF5274a (2 шт)</t>
  </si>
  <si>
    <t>AF5278a</t>
  </si>
  <si>
    <t>AF5279a</t>
  </si>
  <si>
    <t xml:space="preserve">MIRATELI </t>
  </si>
  <si>
    <t>MOGEN MCB20</t>
  </si>
  <si>
    <t xml:space="preserve">MOGEN MCB16 </t>
  </si>
  <si>
    <t>MOGEN MCB18</t>
  </si>
  <si>
    <t>SA100</t>
  </si>
  <si>
    <t>SA10031849</t>
  </si>
  <si>
    <t>SA10084</t>
  </si>
  <si>
    <t>SA11</t>
  </si>
  <si>
    <t>SA1157/S</t>
  </si>
  <si>
    <t>SA1205</t>
  </si>
  <si>
    <t>SA130</t>
  </si>
  <si>
    <t>SA159</t>
  </si>
  <si>
    <t>SA2028</t>
  </si>
  <si>
    <t>SA23019</t>
  </si>
  <si>
    <t>SA242</t>
  </si>
  <si>
    <t>SA2622</t>
  </si>
  <si>
    <t>SA280</t>
  </si>
  <si>
    <t>SA447NP</t>
  </si>
  <si>
    <t>SA46</t>
  </si>
  <si>
    <t>SA469</t>
  </si>
  <si>
    <t>SA630/S</t>
  </si>
  <si>
    <t>SA636</t>
  </si>
  <si>
    <t>SA8104400</t>
  </si>
  <si>
    <t>SA810791</t>
  </si>
  <si>
    <t>SA832</t>
  </si>
  <si>
    <t>SA889</t>
  </si>
  <si>
    <t>SA922</t>
  </si>
  <si>
    <t>SA98</t>
  </si>
  <si>
    <t>SAK1174</t>
  </si>
  <si>
    <t>SAK2028</t>
  </si>
  <si>
    <t>SAK2622</t>
  </si>
  <si>
    <t>SAK280</t>
  </si>
  <si>
    <t>SAK587</t>
  </si>
  <si>
    <t>SAK636</t>
  </si>
  <si>
    <t>MIRATELI професійні манікюрні пилососи, стрілка AIR FLOW</t>
  </si>
  <si>
    <t>MIRATELI</t>
  </si>
  <si>
    <t>MÖGEN MCB20</t>
  </si>
  <si>
    <t xml:space="preserve">г/к ящик </t>
  </si>
  <si>
    <t xml:space="preserve">максимальна кількість </t>
  </si>
  <si>
    <t xml:space="preserve">MÖGEN MCB16 </t>
  </si>
  <si>
    <t>MÖGEN MCB16</t>
  </si>
  <si>
    <t>MÖGEN MCB18</t>
  </si>
  <si>
    <t xml:space="preserve"> пакет</t>
  </si>
  <si>
    <t>FSO autoparts  9147 FS  Made in Europe, стрілка AIR FLOW</t>
  </si>
  <si>
    <t>коробка FSO</t>
  </si>
  <si>
    <t>FSO</t>
  </si>
  <si>
    <t>FSO autoparts  2170 FS  Made in Europe, стрілка AIR FLOW</t>
  </si>
  <si>
    <t>FSO  9147 FS</t>
  </si>
  <si>
    <t>FSO 2170 FS</t>
  </si>
  <si>
    <t>LUFT WAL KW101</t>
  </si>
  <si>
    <t>LUFT WAL KW101 Made in Europe, стрілка AIR FLOW</t>
  </si>
  <si>
    <t>біла коробка</t>
  </si>
  <si>
    <t>етикетка KW</t>
  </si>
  <si>
    <t>LUFT WAL KW104</t>
  </si>
  <si>
    <t>LUFT WAL KW104 Made in Europe, стрілка AIR FLOW</t>
  </si>
  <si>
    <t>AF5131</t>
  </si>
  <si>
    <t>LUFT WAL KW101 А</t>
  </si>
  <si>
    <t>LUFT WAL KW101 А Made in Europe, стрілка AIR FLOW</t>
  </si>
  <si>
    <t>NF-11 Air max VF12                (без коробки)</t>
  </si>
  <si>
    <t xml:space="preserve">NF-11 Air max VF12 </t>
  </si>
  <si>
    <t>NF-11 Air max VF12 (без коробки)</t>
  </si>
  <si>
    <t>коробка Шафер</t>
  </si>
  <si>
    <t>SHAFER SA889, стрілка AIR FLOW</t>
  </si>
  <si>
    <t>SHAFER SA98, стрілка AIR FLOW</t>
  </si>
  <si>
    <t>SHAFER SAK1174, стрілка AIR FLOW</t>
  </si>
  <si>
    <t>SHAFER SAK2028, стрілка AIR FLOW</t>
  </si>
  <si>
    <t>SHAFER SAK2622, стрілка AIR FLOW</t>
  </si>
  <si>
    <t>SHAFER SAK280, стрілка AIR FLOW</t>
  </si>
  <si>
    <t>SHAFER SAK587, стрілка AIR FLOW</t>
  </si>
  <si>
    <t>SHAFER SAK636, стрілка AIR FLOW</t>
  </si>
  <si>
    <t>SHAFER SA10084, стрілка AIR FLOW</t>
  </si>
  <si>
    <t>SHAFER SA100, стрілка AIR FLOW</t>
  </si>
  <si>
    <t>SHAFER SA10031849, стрілка AIR FLOW</t>
  </si>
  <si>
    <t>SHAFER  SA11, стрілка AIR FLOW</t>
  </si>
  <si>
    <t>SHAFER  SA1157/S, стрілка AIR FLOW</t>
  </si>
  <si>
    <t>SHAFER SA1205, стрілка AIR FLOW</t>
  </si>
  <si>
    <t>SHAFER SA130, стрілка AIR FLOW</t>
  </si>
  <si>
    <t>SHAFER SA159, стрілка AIR FLOW</t>
  </si>
  <si>
    <t>SHAFER SA2028, стрілка AIR FLOW</t>
  </si>
  <si>
    <r>
      <t>SHAFER SA23019</t>
    </r>
    <r>
      <rPr>
        <sz val="9"/>
        <color rgb="FF000000"/>
        <rFont val="Arial"/>
        <family val="2"/>
        <charset val="204"/>
      </rPr>
      <t>, стрілка AIR FLOW</t>
    </r>
  </si>
  <si>
    <t>SHAFER SA242, стрілка AIR FLOW</t>
  </si>
  <si>
    <t>SHAFER SA2622, стрілка AIR FLOW</t>
  </si>
  <si>
    <t>SHAFER SA280, стрілка AIR FLOW</t>
  </si>
  <si>
    <t>SHAFER SA447NP, стрілка AIR FLOW</t>
  </si>
  <si>
    <t>SHAFER SA46, стрілка AIR FLOW</t>
  </si>
  <si>
    <t>SHAFER SA469, стрілка AIR FLOW</t>
  </si>
  <si>
    <t>SHAFER SA630/S, стрілка AIR FLOW</t>
  </si>
  <si>
    <t>SHAFER SA636, стрілка AIR FLOW</t>
  </si>
  <si>
    <t>SHAFER SA8104400, стрілка AIR FLOW</t>
  </si>
  <si>
    <t>SHAFER SA810791, стрілка AIR FLOW</t>
  </si>
  <si>
    <t>SHAFER SA832, стрілка AIR FLOW</t>
  </si>
  <si>
    <t>SHAFER SA922, стрілка AIR FLOW</t>
  </si>
  <si>
    <t>AF5284 (2 шт)</t>
  </si>
  <si>
    <t>AF5049a</t>
  </si>
  <si>
    <t>AF5064a</t>
  </si>
  <si>
    <t>AF5147a</t>
  </si>
  <si>
    <t>AF5158a</t>
  </si>
  <si>
    <t>AF5176a</t>
  </si>
  <si>
    <t>AF5229a</t>
  </si>
  <si>
    <t>AF5258a</t>
  </si>
  <si>
    <t>AF5284a (2 шт)</t>
  </si>
  <si>
    <t>ÜLKA 5016K  (без маркування)</t>
  </si>
  <si>
    <t>LUFT WAL KW103 A</t>
  </si>
  <si>
    <t>LUFT WAL KW103 A Made in Europe, стрілка AIR FLOW</t>
  </si>
  <si>
    <t>AF5064, у першу чергу</t>
  </si>
  <si>
    <t>AF5073 (без коробки), у першу чергу</t>
  </si>
  <si>
    <t>AF5016a (без маркування), у першу чергу</t>
  </si>
  <si>
    <t>AF5016 (без маркування), у другу чергу</t>
  </si>
  <si>
    <t>AF5151, у другу чергу</t>
  </si>
  <si>
    <t>AF5239, у другу чергу</t>
  </si>
  <si>
    <t>AF5147, у другу чергу</t>
  </si>
  <si>
    <t>AF5033, у другу чергу</t>
  </si>
  <si>
    <t>AF5107, у другу чергу</t>
  </si>
  <si>
    <t>AF5119, у другу чергу</t>
  </si>
  <si>
    <t>AF5172, у другу чергу</t>
  </si>
  <si>
    <t>AF5193, у другу чергу</t>
  </si>
  <si>
    <t>AF5143, у другу чергу</t>
  </si>
  <si>
    <t>AF5113, у другу чергу</t>
  </si>
  <si>
    <t>AF5061, у другу чергу</t>
  </si>
  <si>
    <t>AF5191, у другу чергу</t>
  </si>
  <si>
    <t>AF5161, у другу чергу</t>
  </si>
  <si>
    <t>AF5109, у другу чергу</t>
  </si>
  <si>
    <t>AF5071, у другу чергу</t>
  </si>
  <si>
    <t>AF5176, у другу чергу</t>
  </si>
  <si>
    <t>AF5198 (2 шт), у другу чергу</t>
  </si>
  <si>
    <t>AF5180, у другу чергу</t>
  </si>
  <si>
    <t>AF5241, у другу чергу</t>
  </si>
  <si>
    <t>AF5214, у другу чергу</t>
  </si>
  <si>
    <t>AF5179, у другу чергу</t>
  </si>
  <si>
    <t>AF5153, у другу чергу</t>
  </si>
  <si>
    <t>AF5152, у другу чергу</t>
  </si>
  <si>
    <t>AF5196, у другу чергу</t>
  </si>
  <si>
    <t>AF5192a, у другу чергу</t>
  </si>
  <si>
    <t>AF5143a, у другу чергу</t>
  </si>
  <si>
    <t>AF5191a, у другу чергу</t>
  </si>
  <si>
    <t>AF5161a, у другу чергу</t>
  </si>
  <si>
    <t>AF5181a, у другу чергу</t>
  </si>
  <si>
    <t>AF5180a, у другу чергу</t>
  </si>
  <si>
    <t xml:space="preserve"> AF5223, у третю чергу</t>
  </si>
  <si>
    <t>AF5221, у третю чергу</t>
  </si>
  <si>
    <t>AF5105a, у третю чергу</t>
  </si>
  <si>
    <t xml:space="preserve"> AF5034, у третю чергу</t>
  </si>
  <si>
    <t xml:space="preserve">  AF5016, у третю чергу</t>
  </si>
  <si>
    <t>AF5148, у третю чергу</t>
  </si>
  <si>
    <t>AF5024, у четверту чергу</t>
  </si>
  <si>
    <t>AF5131, у четверту чергу</t>
  </si>
  <si>
    <t>AF5024а, у четверту чергу</t>
  </si>
  <si>
    <t>AF5131а, у четверту чергу</t>
  </si>
  <si>
    <t>AF5016 (без маркування), в останню чергу</t>
  </si>
  <si>
    <t xml:space="preserve"> 07 - 16 тиждень</t>
  </si>
  <si>
    <t>12.02.2024-21.04.2024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</si>
</sst>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</font>
    <font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5" fillId="0" borderId="0"/>
    <xf numFmtId="0" fontId="15" fillId="0" borderId="0"/>
  </cellStyleXfs>
  <cellXfs count="8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16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 wrapText="1"/>
    </xf>
    <xf numFmtId="0" fontId="2" fillId="0" borderId="1" xfId="16" quotePrefix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49" fontId="17" fillId="0" borderId="1" xfId="2" applyNumberFormat="1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2" fillId="0" borderId="1" xfId="16" applyFont="1" applyFill="1" applyBorder="1" applyAlignment="1">
      <alignment horizontal="center" vertical="center" wrapText="1"/>
    </xf>
    <xf numFmtId="3" fontId="11" fillId="0" borderId="1" xfId="18" applyNumberFormat="1" applyFont="1" applyFill="1" applyBorder="1" applyAlignment="1">
      <alignment horizontal="center" vertical="center"/>
    </xf>
    <xf numFmtId="1" fontId="11" fillId="0" borderId="1" xfId="18" applyNumberFormat="1" applyFont="1" applyFill="1" applyBorder="1" applyAlignment="1">
      <alignment horizontal="center" vertical="center"/>
    </xf>
    <xf numFmtId="0" fontId="11" fillId="0" borderId="1" xfId="16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16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3" xfId="0" quotePrefix="1" applyFont="1" applyFill="1" applyBorder="1" applyAlignment="1">
      <alignment horizontal="center" vertical="center" wrapText="1"/>
    </xf>
    <xf numFmtId="49" fontId="8" fillId="0" borderId="3" xfId="16" applyNumberFormat="1" applyFont="1" applyFill="1" applyBorder="1" applyAlignment="1">
      <alignment horizontal="center" vertical="center" wrapText="1"/>
    </xf>
    <xf numFmtId="0" fontId="18" fillId="0" borderId="3" xfId="16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6" fillId="0" borderId="4" xfId="17" applyNumberFormat="1" applyFont="1" applyFill="1" applyBorder="1" applyAlignment="1">
      <alignment horizontal="center" vertical="center"/>
    </xf>
    <xf numFmtId="0" fontId="6" fillId="0" borderId="4" xfId="17" applyFont="1" applyFill="1" applyBorder="1" applyAlignment="1">
      <alignment horizontal="center" vertical="center"/>
    </xf>
    <xf numFmtId="0" fontId="6" fillId="0" borderId="1" xfId="17" applyFont="1" applyFill="1" applyBorder="1" applyAlignment="1">
      <alignment horizontal="center" vertical="center"/>
    </xf>
  </cellXfs>
  <cellStyles count="19">
    <cellStyle name="Excel Built-in Normal" xfId="1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/>
    <cellStyle name="Звичайний 3" xfId="16"/>
    <cellStyle name="Звичайний 4" xfId="18"/>
    <cellStyle name="Обычный 2" xfId="2"/>
    <cellStyle name="Обычный 2 22" xfId="17"/>
    <cellStyle name="Обычный 3" xfId="3"/>
    <cellStyle name="Обычный 4" xfId="4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J11" sqref="J11"/>
    </sheetView>
  </sheetViews>
  <sheetFormatPr defaultColWidth="8.85546875" defaultRowHeight="12" customHeight="1" x14ac:dyDescent="0.2"/>
  <cols>
    <col min="1" max="1" width="0.42578125" style="6" customWidth="1"/>
    <col min="2" max="2" width="17" style="30" customWidth="1"/>
    <col min="3" max="3" width="10.28515625" style="19" customWidth="1"/>
    <col min="4" max="4" width="18.140625" style="9" customWidth="1"/>
    <col min="5" max="5" width="12.85546875" style="10" customWidth="1"/>
    <col min="6" max="6" width="11.7109375" style="9" customWidth="1"/>
    <col min="7" max="7" width="13.7109375" style="9" customWidth="1"/>
    <col min="8" max="8" width="13.7109375" style="40" customWidth="1"/>
    <col min="9" max="9" width="13.7109375" style="9" customWidth="1"/>
    <col min="10" max="10" width="33.42578125" style="14" customWidth="1"/>
    <col min="11" max="11" width="11.42578125" style="16" customWidth="1"/>
    <col min="12" max="24" width="8.85546875" style="16"/>
    <col min="25" max="16384" width="8.85546875" style="7"/>
  </cols>
  <sheetData>
    <row r="1" spans="1:24" s="3" customFormat="1" ht="26.25" customHeight="1" x14ac:dyDescent="0.2">
      <c r="A1" s="1"/>
      <c r="B1" s="26" t="s">
        <v>30</v>
      </c>
      <c r="C1" s="31">
        <v>5</v>
      </c>
      <c r="D1" s="2"/>
      <c r="E1" s="31" t="s">
        <v>308</v>
      </c>
      <c r="F1" s="56" t="s">
        <v>309</v>
      </c>
      <c r="G1" s="57"/>
      <c r="H1" s="28"/>
      <c r="I1" s="25">
        <v>45331</v>
      </c>
      <c r="J1" s="1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s="3" customFormat="1" ht="15.75" customHeight="1" x14ac:dyDescent="0.2">
      <c r="A2" s="1"/>
      <c r="B2" s="28"/>
      <c r="C2" s="22"/>
      <c r="D2" s="22"/>
      <c r="E2" s="22"/>
      <c r="F2" s="22"/>
      <c r="G2" s="22"/>
      <c r="H2" s="28"/>
      <c r="I2" s="4"/>
      <c r="J2" s="12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s="3" customFormat="1" ht="15.75" customHeight="1" x14ac:dyDescent="0.2">
      <c r="A3" s="1"/>
      <c r="B3" s="29"/>
      <c r="C3" s="8">
        <f>SUM(C5:C209)</f>
        <v>68370</v>
      </c>
      <c r="D3" s="5"/>
      <c r="E3" s="5"/>
      <c r="F3" s="5"/>
      <c r="G3" s="5"/>
      <c r="H3" s="38"/>
      <c r="I3" s="5"/>
      <c r="J3" s="1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3" customFormat="1" ht="37.5" customHeight="1" x14ac:dyDescent="0.2">
      <c r="A4" s="1"/>
      <c r="B4" s="26" t="s">
        <v>0</v>
      </c>
      <c r="C4" s="31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39" t="s">
        <v>6</v>
      </c>
      <c r="I4" s="24" t="s">
        <v>7</v>
      </c>
      <c r="J4" s="54" t="s">
        <v>8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s="27" customFormat="1" ht="37.5" customHeight="1" x14ac:dyDescent="0.2">
      <c r="A5" s="17"/>
      <c r="B5" s="48" t="s">
        <v>159</v>
      </c>
      <c r="C5" s="54">
        <v>500</v>
      </c>
      <c r="D5" s="53" t="s">
        <v>193</v>
      </c>
      <c r="E5" s="53" t="s">
        <v>52</v>
      </c>
      <c r="F5" s="53" t="s">
        <v>53</v>
      </c>
      <c r="G5" s="53" t="s">
        <v>54</v>
      </c>
      <c r="H5" s="53">
        <v>10</v>
      </c>
      <c r="I5" s="53" t="s">
        <v>194</v>
      </c>
      <c r="J5" s="54" t="s">
        <v>263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s="27" customFormat="1" ht="37.5" customHeight="1" x14ac:dyDescent="0.2">
      <c r="A6" s="17"/>
      <c r="B6" s="48"/>
      <c r="C6" s="54"/>
      <c r="D6" s="53"/>
      <c r="E6" s="53"/>
      <c r="F6" s="53"/>
      <c r="G6" s="53"/>
      <c r="H6" s="53"/>
      <c r="I6" s="53"/>
      <c r="J6" s="5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s="36" customFormat="1" ht="37.5" customHeight="1" x14ac:dyDescent="0.2">
      <c r="A7" s="34"/>
      <c r="B7" s="48" t="s">
        <v>72</v>
      </c>
      <c r="C7" s="54">
        <v>500</v>
      </c>
      <c r="D7" s="48" t="s">
        <v>72</v>
      </c>
      <c r="E7" s="53" t="s">
        <v>52</v>
      </c>
      <c r="F7" s="53" t="s">
        <v>53</v>
      </c>
      <c r="G7" s="53" t="s">
        <v>54</v>
      </c>
      <c r="H7" s="53">
        <v>10</v>
      </c>
      <c r="I7" s="48" t="s">
        <v>72</v>
      </c>
      <c r="J7" s="54" t="s">
        <v>264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1:24" s="36" customFormat="1" ht="37.5" customHeight="1" x14ac:dyDescent="0.2">
      <c r="A8" s="34"/>
      <c r="B8" s="48"/>
      <c r="C8" s="54"/>
      <c r="D8" s="48"/>
      <c r="E8" s="53"/>
      <c r="F8" s="53"/>
      <c r="G8" s="53"/>
      <c r="H8" s="53"/>
      <c r="I8" s="48"/>
      <c r="J8" s="5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s="36" customFormat="1" ht="37.5" customHeight="1" x14ac:dyDescent="0.2">
      <c r="A9" s="34"/>
      <c r="B9" s="48" t="s">
        <v>260</v>
      </c>
      <c r="C9" s="54">
        <v>4000</v>
      </c>
      <c r="D9" s="48" t="s">
        <v>53</v>
      </c>
      <c r="E9" s="53" t="s">
        <v>52</v>
      </c>
      <c r="F9" s="53" t="s">
        <v>53</v>
      </c>
      <c r="G9" s="53" t="s">
        <v>54</v>
      </c>
      <c r="H9" s="53">
        <v>10</v>
      </c>
      <c r="I9" s="48" t="s">
        <v>56</v>
      </c>
      <c r="J9" s="54" t="s">
        <v>265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 s="36" customFormat="1" ht="37.5" customHeight="1" x14ac:dyDescent="0.2">
      <c r="A10" s="34"/>
      <c r="B10" s="48"/>
      <c r="C10" s="54"/>
      <c r="D10" s="48"/>
      <c r="E10" s="53"/>
      <c r="F10" s="53"/>
      <c r="G10" s="53"/>
      <c r="H10" s="53"/>
      <c r="I10" s="48"/>
      <c r="J10" s="5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 s="36" customFormat="1" ht="37.5" customHeight="1" x14ac:dyDescent="0.2">
      <c r="A11" s="34"/>
      <c r="B11" s="48" t="s">
        <v>58</v>
      </c>
      <c r="C11" s="54">
        <v>10000</v>
      </c>
      <c r="D11" s="48" t="s">
        <v>53</v>
      </c>
      <c r="E11" s="53" t="s">
        <v>52</v>
      </c>
      <c r="F11" s="53" t="s">
        <v>53</v>
      </c>
      <c r="G11" s="53" t="s">
        <v>54</v>
      </c>
      <c r="H11" s="53">
        <v>10</v>
      </c>
      <c r="I11" s="48" t="s">
        <v>56</v>
      </c>
      <c r="J11" s="54" t="s">
        <v>266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 s="36" customFormat="1" ht="37.5" customHeight="1" x14ac:dyDescent="0.2">
      <c r="A12" s="34"/>
      <c r="B12" s="47"/>
      <c r="C12" s="46"/>
      <c r="D12" s="47"/>
      <c r="E12" s="43"/>
      <c r="F12" s="43"/>
      <c r="G12" s="43"/>
      <c r="H12" s="43"/>
      <c r="I12" s="47"/>
      <c r="J12" s="46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s="9" customFormat="1" ht="36" customHeight="1" x14ac:dyDescent="0.2">
      <c r="A13" s="6"/>
      <c r="B13" s="58" t="s">
        <v>163</v>
      </c>
      <c r="C13" s="59">
        <v>100</v>
      </c>
      <c r="D13" s="31" t="s">
        <v>230</v>
      </c>
      <c r="E13" s="60" t="s">
        <v>53</v>
      </c>
      <c r="F13" s="31" t="s">
        <v>53</v>
      </c>
      <c r="G13" s="61" t="s">
        <v>54</v>
      </c>
      <c r="H13" s="31" t="s">
        <v>55</v>
      </c>
      <c r="I13" s="60" t="s">
        <v>56</v>
      </c>
      <c r="J13" s="59" t="s">
        <v>267</v>
      </c>
      <c r="K13" s="62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9" customFormat="1" ht="36" customHeight="1" x14ac:dyDescent="0.2">
      <c r="A14" s="6"/>
      <c r="B14" s="58" t="s">
        <v>164</v>
      </c>
      <c r="C14" s="59">
        <v>100</v>
      </c>
      <c r="D14" s="31" t="s">
        <v>231</v>
      </c>
      <c r="E14" s="60" t="s">
        <v>53</v>
      </c>
      <c r="F14" s="31" t="s">
        <v>53</v>
      </c>
      <c r="G14" s="61" t="s">
        <v>54</v>
      </c>
      <c r="H14" s="31" t="s">
        <v>55</v>
      </c>
      <c r="I14" s="60" t="s">
        <v>56</v>
      </c>
      <c r="J14" s="59" t="s">
        <v>268</v>
      </c>
      <c r="K14" s="62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9" customFormat="1" ht="36" customHeight="1" x14ac:dyDescent="0.2">
      <c r="A15" s="6"/>
      <c r="B15" s="58" t="s">
        <v>165</v>
      </c>
      <c r="C15" s="59">
        <v>600</v>
      </c>
      <c r="D15" s="31" t="s">
        <v>229</v>
      </c>
      <c r="E15" s="31" t="s">
        <v>220</v>
      </c>
      <c r="F15" s="31" t="s">
        <v>53</v>
      </c>
      <c r="G15" s="61" t="s">
        <v>54</v>
      </c>
      <c r="H15" s="31">
        <v>10</v>
      </c>
      <c r="I15" s="31" t="s">
        <v>56</v>
      </c>
      <c r="J15" s="59" t="s">
        <v>269</v>
      </c>
      <c r="K15" s="62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9" customFormat="1" ht="36" customHeight="1" x14ac:dyDescent="0.2">
      <c r="A16" s="6"/>
      <c r="B16" s="58" t="s">
        <v>166</v>
      </c>
      <c r="C16" s="59">
        <v>100</v>
      </c>
      <c r="D16" s="24" t="s">
        <v>232</v>
      </c>
      <c r="E16" s="24" t="s">
        <v>53</v>
      </c>
      <c r="F16" s="24" t="s">
        <v>53</v>
      </c>
      <c r="G16" s="24" t="s">
        <v>54</v>
      </c>
      <c r="H16" s="24" t="s">
        <v>55</v>
      </c>
      <c r="I16" s="24" t="s">
        <v>56</v>
      </c>
      <c r="J16" s="59" t="s">
        <v>270</v>
      </c>
      <c r="K16" s="62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9" customFormat="1" ht="36" customHeight="1" x14ac:dyDescent="0.2">
      <c r="A17" s="6"/>
      <c r="B17" s="54" t="s">
        <v>167</v>
      </c>
      <c r="C17" s="59">
        <v>100</v>
      </c>
      <c r="D17" s="24" t="s">
        <v>233</v>
      </c>
      <c r="E17" s="24" t="s">
        <v>53</v>
      </c>
      <c r="F17" s="24" t="s">
        <v>53</v>
      </c>
      <c r="G17" s="24" t="s">
        <v>54</v>
      </c>
      <c r="H17" s="24" t="s">
        <v>55</v>
      </c>
      <c r="I17" s="24" t="s">
        <v>56</v>
      </c>
      <c r="J17" s="59" t="s">
        <v>271</v>
      </c>
      <c r="K17" s="62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9" customFormat="1" ht="36" customHeight="1" x14ac:dyDescent="0.2">
      <c r="A18" s="6"/>
      <c r="B18" s="58" t="s">
        <v>168</v>
      </c>
      <c r="C18" s="59">
        <v>200</v>
      </c>
      <c r="D18" s="63" t="s">
        <v>234</v>
      </c>
      <c r="E18" s="24" t="s">
        <v>220</v>
      </c>
      <c r="F18" s="24" t="s">
        <v>53</v>
      </c>
      <c r="G18" s="24" t="s">
        <v>54</v>
      </c>
      <c r="H18" s="24">
        <v>10</v>
      </c>
      <c r="I18" s="24" t="s">
        <v>56</v>
      </c>
      <c r="J18" s="59" t="s">
        <v>272</v>
      </c>
      <c r="K18" s="62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9" customFormat="1" ht="36" customHeight="1" x14ac:dyDescent="0.2">
      <c r="A19" s="6"/>
      <c r="B19" s="58" t="s">
        <v>169</v>
      </c>
      <c r="C19" s="59">
        <v>100</v>
      </c>
      <c r="D19" s="63" t="s">
        <v>235</v>
      </c>
      <c r="E19" s="64" t="s">
        <v>53</v>
      </c>
      <c r="F19" s="65" t="s">
        <v>53</v>
      </c>
      <c r="G19" s="64" t="s">
        <v>54</v>
      </c>
      <c r="H19" s="64" t="s">
        <v>55</v>
      </c>
      <c r="I19" s="64" t="s">
        <v>56</v>
      </c>
      <c r="J19" s="59" t="s">
        <v>273</v>
      </c>
      <c r="K19" s="62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9" customFormat="1" ht="36" customHeight="1" x14ac:dyDescent="0.2">
      <c r="A20" s="6"/>
      <c r="B20" s="54" t="s">
        <v>170</v>
      </c>
      <c r="C20" s="59">
        <v>100</v>
      </c>
      <c r="D20" s="63" t="s">
        <v>236</v>
      </c>
      <c r="E20" s="64" t="s">
        <v>53</v>
      </c>
      <c r="F20" s="65" t="s">
        <v>53</v>
      </c>
      <c r="G20" s="64" t="s">
        <v>54</v>
      </c>
      <c r="H20" s="64" t="s">
        <v>55</v>
      </c>
      <c r="I20" s="64" t="s">
        <v>56</v>
      </c>
      <c r="J20" s="59" t="s">
        <v>274</v>
      </c>
      <c r="K20" s="62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9" customFormat="1" ht="36" customHeight="1" x14ac:dyDescent="0.2">
      <c r="A21" s="6"/>
      <c r="B21" s="54" t="s">
        <v>171</v>
      </c>
      <c r="C21" s="59">
        <v>100</v>
      </c>
      <c r="D21" s="63" t="s">
        <v>237</v>
      </c>
      <c r="E21" s="64" t="s">
        <v>53</v>
      </c>
      <c r="F21" s="65" t="s">
        <v>53</v>
      </c>
      <c r="G21" s="64" t="s">
        <v>54</v>
      </c>
      <c r="H21" s="64" t="s">
        <v>55</v>
      </c>
      <c r="I21" s="64" t="s">
        <v>56</v>
      </c>
      <c r="J21" s="59" t="s">
        <v>275</v>
      </c>
      <c r="K21" s="62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9" customFormat="1" ht="36" customHeight="1" x14ac:dyDescent="0.2">
      <c r="A22" s="6"/>
      <c r="B22" s="58" t="s">
        <v>172</v>
      </c>
      <c r="C22" s="59">
        <v>200</v>
      </c>
      <c r="D22" s="66" t="s">
        <v>238</v>
      </c>
      <c r="E22" s="50" t="s">
        <v>220</v>
      </c>
      <c r="F22" s="67" t="s">
        <v>53</v>
      </c>
      <c r="G22" s="50" t="s">
        <v>54</v>
      </c>
      <c r="H22" s="50">
        <v>10</v>
      </c>
      <c r="I22" s="50" t="s">
        <v>56</v>
      </c>
      <c r="J22" s="59" t="s">
        <v>276</v>
      </c>
      <c r="K22" s="62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9" customFormat="1" ht="36" customHeight="1" x14ac:dyDescent="0.2">
      <c r="A23" s="6"/>
      <c r="B23" s="58" t="s">
        <v>173</v>
      </c>
      <c r="C23" s="59">
        <v>200</v>
      </c>
      <c r="D23" s="31" t="s">
        <v>239</v>
      </c>
      <c r="E23" s="31" t="s">
        <v>220</v>
      </c>
      <c r="F23" s="31" t="s">
        <v>53</v>
      </c>
      <c r="G23" s="31" t="s">
        <v>54</v>
      </c>
      <c r="H23" s="31">
        <v>10</v>
      </c>
      <c r="I23" s="31" t="s">
        <v>56</v>
      </c>
      <c r="J23" s="59" t="s">
        <v>277</v>
      </c>
      <c r="K23" s="62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9" customFormat="1" ht="36" customHeight="1" x14ac:dyDescent="0.2">
      <c r="A24" s="6"/>
      <c r="B24" s="54" t="s">
        <v>174</v>
      </c>
      <c r="C24" s="37">
        <v>100</v>
      </c>
      <c r="D24" s="54" t="s">
        <v>240</v>
      </c>
      <c r="E24" s="68" t="s">
        <v>53</v>
      </c>
      <c r="F24" s="69" t="s">
        <v>53</v>
      </c>
      <c r="G24" s="68" t="s">
        <v>54</v>
      </c>
      <c r="H24" s="68" t="s">
        <v>55</v>
      </c>
      <c r="I24" s="68" t="s">
        <v>56</v>
      </c>
      <c r="J24" s="37" t="s">
        <v>278</v>
      </c>
      <c r="K24" s="62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9" customFormat="1" ht="36" customHeight="1" x14ac:dyDescent="0.2">
      <c r="A25" s="6"/>
      <c r="B25" s="54" t="s">
        <v>175</v>
      </c>
      <c r="C25" s="59">
        <v>100</v>
      </c>
      <c r="D25" s="31" t="s">
        <v>241</v>
      </c>
      <c r="E25" s="64" t="s">
        <v>53</v>
      </c>
      <c r="F25" s="65" t="s">
        <v>53</v>
      </c>
      <c r="G25" s="64" t="s">
        <v>54</v>
      </c>
      <c r="H25" s="64" t="s">
        <v>55</v>
      </c>
      <c r="I25" s="64" t="s">
        <v>56</v>
      </c>
      <c r="J25" s="59" t="s">
        <v>279</v>
      </c>
      <c r="K25" s="62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9" customFormat="1" ht="36" customHeight="1" x14ac:dyDescent="0.2">
      <c r="A26" s="6"/>
      <c r="B26" s="58" t="s">
        <v>176</v>
      </c>
      <c r="C26" s="59">
        <v>350</v>
      </c>
      <c r="D26" s="31" t="s">
        <v>242</v>
      </c>
      <c r="E26" s="31" t="s">
        <v>220</v>
      </c>
      <c r="F26" s="31" t="s">
        <v>53</v>
      </c>
      <c r="G26" s="61" t="s">
        <v>54</v>
      </c>
      <c r="H26" s="31">
        <v>10</v>
      </c>
      <c r="I26" s="31" t="s">
        <v>56</v>
      </c>
      <c r="J26" s="59" t="s">
        <v>280</v>
      </c>
      <c r="K26" s="62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36" customHeight="1" x14ac:dyDescent="0.2">
      <c r="B27" s="58" t="s">
        <v>177</v>
      </c>
      <c r="C27" s="59">
        <v>200</v>
      </c>
      <c r="D27" s="24" t="s">
        <v>243</v>
      </c>
      <c r="E27" s="24" t="s">
        <v>220</v>
      </c>
      <c r="F27" s="24" t="s">
        <v>53</v>
      </c>
      <c r="G27" s="24" t="s">
        <v>54</v>
      </c>
      <c r="H27" s="63">
        <v>10</v>
      </c>
      <c r="I27" s="24" t="s">
        <v>56</v>
      </c>
      <c r="J27" s="59" t="s">
        <v>281</v>
      </c>
      <c r="K27" s="62"/>
    </row>
    <row r="28" spans="1:24" ht="36" customHeight="1" x14ac:dyDescent="0.2">
      <c r="B28" s="58" t="s">
        <v>178</v>
      </c>
      <c r="C28" s="59">
        <v>100</v>
      </c>
      <c r="D28" s="24" t="s">
        <v>244</v>
      </c>
      <c r="E28" s="64" t="s">
        <v>53</v>
      </c>
      <c r="F28" s="65" t="s">
        <v>53</v>
      </c>
      <c r="G28" s="64" t="s">
        <v>54</v>
      </c>
      <c r="H28" s="64" t="s">
        <v>55</v>
      </c>
      <c r="I28" s="64" t="s">
        <v>56</v>
      </c>
      <c r="J28" s="59" t="s">
        <v>282</v>
      </c>
      <c r="K28" s="62"/>
    </row>
    <row r="29" spans="1:24" ht="36" customHeight="1" x14ac:dyDescent="0.2">
      <c r="B29" s="58" t="s">
        <v>179</v>
      </c>
      <c r="C29" s="59">
        <v>100</v>
      </c>
      <c r="D29" s="24" t="s">
        <v>245</v>
      </c>
      <c r="E29" s="64" t="s">
        <v>53</v>
      </c>
      <c r="F29" s="65" t="s">
        <v>53</v>
      </c>
      <c r="G29" s="64" t="s">
        <v>54</v>
      </c>
      <c r="H29" s="64" t="s">
        <v>55</v>
      </c>
      <c r="I29" s="64" t="s">
        <v>56</v>
      </c>
      <c r="J29" s="59" t="s">
        <v>283</v>
      </c>
      <c r="K29" s="62"/>
    </row>
    <row r="30" spans="1:24" ht="36" customHeight="1" x14ac:dyDescent="0.2">
      <c r="B30" s="54" t="s">
        <v>180</v>
      </c>
      <c r="C30" s="59">
        <v>100</v>
      </c>
      <c r="D30" s="24" t="s">
        <v>246</v>
      </c>
      <c r="E30" s="64" t="s">
        <v>53</v>
      </c>
      <c r="F30" s="65" t="s">
        <v>53</v>
      </c>
      <c r="G30" s="64" t="s">
        <v>54</v>
      </c>
      <c r="H30" s="64" t="s">
        <v>55</v>
      </c>
      <c r="I30" s="64" t="s">
        <v>56</v>
      </c>
      <c r="J30" s="59" t="s">
        <v>284</v>
      </c>
      <c r="K30" s="62"/>
    </row>
    <row r="31" spans="1:24" ht="36" customHeight="1" x14ac:dyDescent="0.2">
      <c r="B31" s="54" t="s">
        <v>181</v>
      </c>
      <c r="C31" s="59">
        <v>100</v>
      </c>
      <c r="D31" s="24" t="s">
        <v>247</v>
      </c>
      <c r="E31" s="64" t="s">
        <v>53</v>
      </c>
      <c r="F31" s="65" t="s">
        <v>53</v>
      </c>
      <c r="G31" s="64" t="s">
        <v>54</v>
      </c>
      <c r="H31" s="64" t="s">
        <v>55</v>
      </c>
      <c r="I31" s="64" t="s">
        <v>56</v>
      </c>
      <c r="J31" s="59" t="s">
        <v>285</v>
      </c>
      <c r="K31" s="62"/>
    </row>
    <row r="32" spans="1:24" ht="36" customHeight="1" x14ac:dyDescent="0.2">
      <c r="B32" s="54" t="s">
        <v>182</v>
      </c>
      <c r="C32" s="59">
        <v>100</v>
      </c>
      <c r="D32" s="24" t="s">
        <v>248</v>
      </c>
      <c r="E32" s="64" t="s">
        <v>53</v>
      </c>
      <c r="F32" s="65" t="s">
        <v>53</v>
      </c>
      <c r="G32" s="64" t="s">
        <v>54</v>
      </c>
      <c r="H32" s="64" t="s">
        <v>55</v>
      </c>
      <c r="I32" s="64" t="s">
        <v>56</v>
      </c>
      <c r="J32" s="59" t="s">
        <v>286</v>
      </c>
      <c r="K32" s="62"/>
    </row>
    <row r="33" spans="1:24" ht="36" customHeight="1" x14ac:dyDescent="0.2">
      <c r="B33" s="54" t="s">
        <v>183</v>
      </c>
      <c r="C33" s="59">
        <v>100</v>
      </c>
      <c r="D33" s="24" t="s">
        <v>249</v>
      </c>
      <c r="E33" s="64" t="s">
        <v>53</v>
      </c>
      <c r="F33" s="65" t="s">
        <v>53</v>
      </c>
      <c r="G33" s="64" t="s">
        <v>54</v>
      </c>
      <c r="H33" s="64" t="s">
        <v>55</v>
      </c>
      <c r="I33" s="64" t="s">
        <v>56</v>
      </c>
      <c r="J33" s="59" t="s">
        <v>287</v>
      </c>
      <c r="K33" s="62"/>
    </row>
    <row r="34" spans="1:24" ht="36" customHeight="1" x14ac:dyDescent="0.2">
      <c r="B34" s="58" t="s">
        <v>184</v>
      </c>
      <c r="C34" s="59">
        <v>500</v>
      </c>
      <c r="D34" s="53" t="s">
        <v>221</v>
      </c>
      <c r="E34" s="50" t="s">
        <v>220</v>
      </c>
      <c r="F34" s="50" t="s">
        <v>53</v>
      </c>
      <c r="G34" s="50" t="s">
        <v>54</v>
      </c>
      <c r="H34" s="50">
        <v>10</v>
      </c>
      <c r="I34" s="50" t="s">
        <v>56</v>
      </c>
      <c r="J34" s="59" t="s">
        <v>288</v>
      </c>
      <c r="K34" s="62"/>
    </row>
    <row r="35" spans="1:24" ht="36" customHeight="1" x14ac:dyDescent="0.2">
      <c r="B35" s="54" t="s">
        <v>185</v>
      </c>
      <c r="C35" s="59">
        <v>100</v>
      </c>
      <c r="D35" s="53" t="s">
        <v>250</v>
      </c>
      <c r="E35" s="64" t="s">
        <v>53</v>
      </c>
      <c r="F35" s="65" t="s">
        <v>53</v>
      </c>
      <c r="G35" s="64" t="s">
        <v>54</v>
      </c>
      <c r="H35" s="64" t="s">
        <v>55</v>
      </c>
      <c r="I35" s="64" t="s">
        <v>56</v>
      </c>
      <c r="J35" s="59" t="s">
        <v>289</v>
      </c>
      <c r="K35" s="62"/>
    </row>
    <row r="36" spans="1:24" ht="36" customHeight="1" x14ac:dyDescent="0.2">
      <c r="B36" s="58" t="s">
        <v>186</v>
      </c>
      <c r="C36" s="59">
        <v>200</v>
      </c>
      <c r="D36" s="66" t="s">
        <v>222</v>
      </c>
      <c r="E36" s="50" t="s">
        <v>220</v>
      </c>
      <c r="F36" s="67" t="s">
        <v>53</v>
      </c>
      <c r="G36" s="50" t="s">
        <v>54</v>
      </c>
      <c r="H36" s="50">
        <v>10</v>
      </c>
      <c r="I36" s="50" t="s">
        <v>56</v>
      </c>
      <c r="J36" s="59" t="s">
        <v>290</v>
      </c>
      <c r="K36" s="62"/>
    </row>
    <row r="37" spans="1:24" ht="36" customHeight="1" x14ac:dyDescent="0.2">
      <c r="B37" s="54" t="s">
        <v>187</v>
      </c>
      <c r="C37" s="59">
        <v>100</v>
      </c>
      <c r="D37" s="66" t="s">
        <v>223</v>
      </c>
      <c r="E37" s="64" t="s">
        <v>53</v>
      </c>
      <c r="F37" s="65" t="s">
        <v>53</v>
      </c>
      <c r="G37" s="64" t="s">
        <v>54</v>
      </c>
      <c r="H37" s="64" t="s">
        <v>55</v>
      </c>
      <c r="I37" s="64" t="s">
        <v>56</v>
      </c>
      <c r="J37" s="59" t="s">
        <v>291</v>
      </c>
      <c r="K37" s="62"/>
    </row>
    <row r="38" spans="1:24" ht="36" customHeight="1" x14ac:dyDescent="0.2">
      <c r="B38" s="54" t="s">
        <v>188</v>
      </c>
      <c r="C38" s="59">
        <v>100</v>
      </c>
      <c r="D38" s="66" t="s">
        <v>224</v>
      </c>
      <c r="E38" s="64" t="s">
        <v>53</v>
      </c>
      <c r="F38" s="65" t="s">
        <v>53</v>
      </c>
      <c r="G38" s="64" t="s">
        <v>54</v>
      </c>
      <c r="H38" s="64" t="s">
        <v>55</v>
      </c>
      <c r="I38" s="64" t="s">
        <v>56</v>
      </c>
      <c r="J38" s="59" t="s">
        <v>292</v>
      </c>
      <c r="K38" s="62"/>
    </row>
    <row r="39" spans="1:24" ht="36" customHeight="1" x14ac:dyDescent="0.2">
      <c r="B39" s="54" t="s">
        <v>189</v>
      </c>
      <c r="C39" s="59">
        <v>100</v>
      </c>
      <c r="D39" s="66" t="s">
        <v>225</v>
      </c>
      <c r="E39" s="64" t="s">
        <v>53</v>
      </c>
      <c r="F39" s="65" t="s">
        <v>53</v>
      </c>
      <c r="G39" s="64" t="s">
        <v>54</v>
      </c>
      <c r="H39" s="64" t="s">
        <v>55</v>
      </c>
      <c r="I39" s="64" t="s">
        <v>56</v>
      </c>
      <c r="J39" s="59" t="s">
        <v>293</v>
      </c>
      <c r="K39" s="62"/>
    </row>
    <row r="40" spans="1:24" ht="36" customHeight="1" x14ac:dyDescent="0.2">
      <c r="B40" s="54" t="s">
        <v>190</v>
      </c>
      <c r="C40" s="59">
        <v>100</v>
      </c>
      <c r="D40" s="66" t="s">
        <v>226</v>
      </c>
      <c r="E40" s="64" t="s">
        <v>53</v>
      </c>
      <c r="F40" s="65" t="s">
        <v>53</v>
      </c>
      <c r="G40" s="64" t="s">
        <v>54</v>
      </c>
      <c r="H40" s="64" t="s">
        <v>55</v>
      </c>
      <c r="I40" s="64" t="s">
        <v>56</v>
      </c>
      <c r="J40" s="59" t="s">
        <v>294</v>
      </c>
      <c r="K40" s="62"/>
    </row>
    <row r="41" spans="1:24" ht="36" customHeight="1" x14ac:dyDescent="0.2">
      <c r="B41" s="54" t="s">
        <v>191</v>
      </c>
      <c r="C41" s="59">
        <v>100</v>
      </c>
      <c r="D41" s="66" t="s">
        <v>227</v>
      </c>
      <c r="E41" s="64" t="s">
        <v>53</v>
      </c>
      <c r="F41" s="65" t="s">
        <v>53</v>
      </c>
      <c r="G41" s="64" t="s">
        <v>54</v>
      </c>
      <c r="H41" s="64" t="s">
        <v>55</v>
      </c>
      <c r="I41" s="64" t="s">
        <v>56</v>
      </c>
      <c r="J41" s="59" t="s">
        <v>295</v>
      </c>
      <c r="K41" s="62"/>
    </row>
    <row r="42" spans="1:24" ht="36" customHeight="1" x14ac:dyDescent="0.2">
      <c r="B42" s="54" t="s">
        <v>192</v>
      </c>
      <c r="C42" s="59">
        <v>100</v>
      </c>
      <c r="D42" s="66" t="s">
        <v>228</v>
      </c>
      <c r="E42" s="64" t="s">
        <v>53</v>
      </c>
      <c r="F42" s="65" t="s">
        <v>53</v>
      </c>
      <c r="G42" s="64" t="s">
        <v>54</v>
      </c>
      <c r="H42" s="64" t="s">
        <v>55</v>
      </c>
      <c r="I42" s="64" t="s">
        <v>56</v>
      </c>
      <c r="J42" s="59" t="s">
        <v>296</v>
      </c>
      <c r="K42" s="62"/>
    </row>
    <row r="43" spans="1:24" s="36" customFormat="1" ht="37.5" customHeight="1" x14ac:dyDescent="0.2">
      <c r="A43" s="34"/>
      <c r="B43" s="47"/>
      <c r="C43" s="46"/>
      <c r="D43" s="47"/>
      <c r="E43" s="43"/>
      <c r="F43" s="43"/>
      <c r="G43" s="43"/>
      <c r="H43" s="43"/>
      <c r="I43" s="47"/>
      <c r="J43" s="46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spans="1:24" s="27" customFormat="1" ht="37.5" customHeight="1" x14ac:dyDescent="0.2">
      <c r="A44" s="17"/>
      <c r="B44" s="45" t="s">
        <v>160</v>
      </c>
      <c r="C44" s="49">
        <v>200</v>
      </c>
      <c r="D44" s="50" t="s">
        <v>195</v>
      </c>
      <c r="E44" s="50" t="s">
        <v>52</v>
      </c>
      <c r="F44" s="50" t="s">
        <v>53</v>
      </c>
      <c r="G44" s="50" t="s">
        <v>196</v>
      </c>
      <c r="H44" s="50" t="s">
        <v>197</v>
      </c>
      <c r="I44" s="50" t="s">
        <v>195</v>
      </c>
      <c r="J44" s="54" t="s">
        <v>297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s="27" customFormat="1" ht="37.5" customHeight="1" x14ac:dyDescent="0.2">
      <c r="A45" s="17"/>
      <c r="B45" s="45" t="s">
        <v>161</v>
      </c>
      <c r="C45" s="49">
        <v>200</v>
      </c>
      <c r="D45" s="31" t="s">
        <v>198</v>
      </c>
      <c r="E45" s="31" t="s">
        <v>52</v>
      </c>
      <c r="F45" s="31" t="s">
        <v>53</v>
      </c>
      <c r="G45" s="31" t="s">
        <v>54</v>
      </c>
      <c r="H45" s="31" t="s">
        <v>55</v>
      </c>
      <c r="I45" s="31" t="s">
        <v>199</v>
      </c>
      <c r="J45" s="54" t="s">
        <v>298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s="27" customFormat="1" ht="37.5" customHeight="1" x14ac:dyDescent="0.2">
      <c r="A46" s="17"/>
      <c r="B46" s="45" t="s">
        <v>162</v>
      </c>
      <c r="C46" s="49">
        <v>200</v>
      </c>
      <c r="D46" s="50" t="s">
        <v>200</v>
      </c>
      <c r="E46" s="50" t="s">
        <v>201</v>
      </c>
      <c r="F46" s="50" t="s">
        <v>53</v>
      </c>
      <c r="G46" s="50" t="s">
        <v>196</v>
      </c>
      <c r="H46" s="44" t="s">
        <v>55</v>
      </c>
      <c r="I46" s="50" t="s">
        <v>200</v>
      </c>
      <c r="J46" s="54" t="s">
        <v>297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s="36" customFormat="1" ht="37.5" customHeight="1" x14ac:dyDescent="0.2">
      <c r="A47" s="34"/>
      <c r="B47" s="47"/>
      <c r="C47" s="46"/>
      <c r="D47" s="47"/>
      <c r="E47" s="43"/>
      <c r="F47" s="43"/>
      <c r="G47" s="43"/>
      <c r="H47" s="43"/>
      <c r="I47" s="47"/>
      <c r="J47" s="46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 spans="1:24" s="27" customFormat="1" ht="37.5" customHeight="1" x14ac:dyDescent="0.2">
      <c r="A48" s="17"/>
      <c r="B48" s="45" t="s">
        <v>206</v>
      </c>
      <c r="C48" s="54">
        <v>200</v>
      </c>
      <c r="D48" s="50" t="s">
        <v>202</v>
      </c>
      <c r="E48" s="50" t="s">
        <v>203</v>
      </c>
      <c r="F48" s="50" t="s">
        <v>204</v>
      </c>
      <c r="G48" s="50" t="s">
        <v>54</v>
      </c>
      <c r="H48" s="50" t="s">
        <v>57</v>
      </c>
      <c r="I48" s="50" t="s">
        <v>204</v>
      </c>
      <c r="J48" s="54" t="s">
        <v>299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s="27" customFormat="1" ht="37.5" customHeight="1" x14ac:dyDescent="0.2">
      <c r="A49" s="17"/>
      <c r="B49" s="45" t="s">
        <v>207</v>
      </c>
      <c r="C49" s="54">
        <v>200</v>
      </c>
      <c r="D49" s="53" t="s">
        <v>205</v>
      </c>
      <c r="E49" s="53" t="s">
        <v>203</v>
      </c>
      <c r="F49" s="53" t="s">
        <v>204</v>
      </c>
      <c r="G49" s="53" t="s">
        <v>54</v>
      </c>
      <c r="H49" s="53" t="s">
        <v>57</v>
      </c>
      <c r="I49" s="53" t="s">
        <v>204</v>
      </c>
      <c r="J49" s="54" t="s">
        <v>300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s="36" customFormat="1" ht="37.5" customHeight="1" x14ac:dyDescent="0.2">
      <c r="A50" s="34"/>
      <c r="B50" s="47"/>
      <c r="C50" s="46"/>
      <c r="D50" s="47"/>
      <c r="E50" s="43"/>
      <c r="F50" s="43"/>
      <c r="G50" s="43"/>
      <c r="H50" s="43"/>
      <c r="I50" s="47"/>
      <c r="J50" s="46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spans="1:24" s="27" customFormat="1" ht="37.5" customHeight="1" x14ac:dyDescent="0.2">
      <c r="A51" s="17"/>
      <c r="B51" s="50" t="s">
        <v>217</v>
      </c>
      <c r="C51" s="70">
        <v>2000</v>
      </c>
      <c r="D51" s="50" t="s">
        <v>218</v>
      </c>
      <c r="E51" s="50" t="s">
        <v>52</v>
      </c>
      <c r="F51" s="50" t="s">
        <v>53</v>
      </c>
      <c r="G51" s="50" t="s">
        <v>54</v>
      </c>
      <c r="H51" s="50">
        <v>10</v>
      </c>
      <c r="I51" s="50" t="s">
        <v>219</v>
      </c>
      <c r="J51" s="54" t="s">
        <v>301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s="27" customFormat="1" ht="37.5" customHeight="1" x14ac:dyDescent="0.2">
      <c r="A52" s="17"/>
      <c r="B52" s="54" t="s">
        <v>60</v>
      </c>
      <c r="C52" s="71">
        <v>3000</v>
      </c>
      <c r="D52" s="54" t="s">
        <v>59</v>
      </c>
      <c r="E52" s="54" t="s">
        <v>52</v>
      </c>
      <c r="F52" s="54" t="s">
        <v>53</v>
      </c>
      <c r="G52" s="54" t="s">
        <v>54</v>
      </c>
      <c r="H52" s="54">
        <v>10</v>
      </c>
      <c r="I52" s="54" t="s">
        <v>60</v>
      </c>
      <c r="J52" s="54" t="s">
        <v>302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s="27" customFormat="1" ht="37.5" customHeight="1" x14ac:dyDescent="0.2">
      <c r="A53" s="17"/>
      <c r="B53" s="45"/>
      <c r="C53" s="49"/>
      <c r="D53" s="54"/>
      <c r="E53" s="54"/>
      <c r="F53" s="54"/>
      <c r="G53" s="54"/>
      <c r="H53" s="54"/>
      <c r="I53" s="54"/>
      <c r="J53" s="54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s="27" customFormat="1" ht="37.5" customHeight="1" x14ac:dyDescent="0.2">
      <c r="A54" s="17"/>
      <c r="B54" s="48" t="s">
        <v>208</v>
      </c>
      <c r="C54" s="51">
        <v>4000</v>
      </c>
      <c r="D54" s="31" t="s">
        <v>209</v>
      </c>
      <c r="E54" s="31" t="s">
        <v>210</v>
      </c>
      <c r="F54" s="31" t="s">
        <v>211</v>
      </c>
      <c r="G54" s="31" t="s">
        <v>54</v>
      </c>
      <c r="H54" s="31">
        <v>10</v>
      </c>
      <c r="I54" s="31" t="s">
        <v>211</v>
      </c>
      <c r="J54" s="72" t="s">
        <v>303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s="27" customFormat="1" ht="37.5" customHeight="1" x14ac:dyDescent="0.2">
      <c r="A55" s="17"/>
      <c r="B55" s="48" t="s">
        <v>212</v>
      </c>
      <c r="C55" s="51">
        <v>1000</v>
      </c>
      <c r="D55" s="31" t="s">
        <v>213</v>
      </c>
      <c r="E55" s="31" t="s">
        <v>210</v>
      </c>
      <c r="F55" s="31" t="s">
        <v>211</v>
      </c>
      <c r="G55" s="31" t="s">
        <v>54</v>
      </c>
      <c r="H55" s="31">
        <v>10</v>
      </c>
      <c r="I55" s="31" t="s">
        <v>211</v>
      </c>
      <c r="J55" s="72" t="s">
        <v>304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s="27" customFormat="1" ht="37.5" customHeight="1" x14ac:dyDescent="0.2">
      <c r="A56" s="17"/>
      <c r="B56" s="73" t="s">
        <v>215</v>
      </c>
      <c r="C56" s="52">
        <v>800</v>
      </c>
      <c r="D56" s="31" t="s">
        <v>216</v>
      </c>
      <c r="E56" s="31" t="s">
        <v>210</v>
      </c>
      <c r="F56" s="31" t="s">
        <v>211</v>
      </c>
      <c r="G56" s="31" t="s">
        <v>54</v>
      </c>
      <c r="H56" s="31">
        <v>10</v>
      </c>
      <c r="I56" s="31" t="s">
        <v>211</v>
      </c>
      <c r="J56" s="72" t="s">
        <v>305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s="27" customFormat="1" ht="37.5" customHeight="1" x14ac:dyDescent="0.2">
      <c r="A57" s="17"/>
      <c r="B57" s="48" t="s">
        <v>261</v>
      </c>
      <c r="C57" s="52">
        <v>400</v>
      </c>
      <c r="D57" s="31" t="s">
        <v>262</v>
      </c>
      <c r="E57" s="31" t="s">
        <v>210</v>
      </c>
      <c r="F57" s="31" t="s">
        <v>211</v>
      </c>
      <c r="G57" s="31" t="s">
        <v>54</v>
      </c>
      <c r="H57" s="31">
        <v>10</v>
      </c>
      <c r="I57" s="31" t="s">
        <v>211</v>
      </c>
      <c r="J57" s="72" t="s">
        <v>306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s="23" customFormat="1" ht="39" customHeight="1" x14ac:dyDescent="0.2">
      <c r="A58" s="21"/>
      <c r="B58" s="33"/>
      <c r="C58" s="20"/>
      <c r="D58" s="32"/>
      <c r="E58" s="32"/>
      <c r="F58" s="32"/>
      <c r="G58" s="32"/>
      <c r="H58" s="32"/>
      <c r="I58" s="32"/>
      <c r="J58" s="32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s="23" customFormat="1" ht="37.5" customHeight="1" x14ac:dyDescent="0.2">
      <c r="A59" s="21"/>
      <c r="B59" s="74" t="s">
        <v>32</v>
      </c>
      <c r="C59" s="42">
        <v>210</v>
      </c>
      <c r="D59" s="41" t="s">
        <v>57</v>
      </c>
      <c r="E59" s="41" t="s">
        <v>57</v>
      </c>
      <c r="F59" s="41" t="s">
        <v>57</v>
      </c>
      <c r="G59" s="41" t="s">
        <v>54</v>
      </c>
      <c r="H59" s="75">
        <v>10</v>
      </c>
      <c r="I59" s="41" t="s">
        <v>57</v>
      </c>
      <c r="J59" s="76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s="23" customFormat="1" ht="39" customHeight="1" x14ac:dyDescent="0.2">
      <c r="A60" s="21"/>
      <c r="B60" s="74" t="s">
        <v>74</v>
      </c>
      <c r="C60" s="42">
        <v>100</v>
      </c>
      <c r="D60" s="41" t="s">
        <v>57</v>
      </c>
      <c r="E60" s="41" t="s">
        <v>57</v>
      </c>
      <c r="F60" s="41" t="s">
        <v>57</v>
      </c>
      <c r="G60" s="41" t="s">
        <v>54</v>
      </c>
      <c r="H60" s="75">
        <v>10</v>
      </c>
      <c r="I60" s="41" t="s">
        <v>57</v>
      </c>
      <c r="J60" s="76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s="23" customFormat="1" ht="39" customHeight="1" x14ac:dyDescent="0.2">
      <c r="A61" s="21"/>
      <c r="B61" s="74" t="s">
        <v>75</v>
      </c>
      <c r="C61" s="42">
        <v>200</v>
      </c>
      <c r="D61" s="41" t="s">
        <v>57</v>
      </c>
      <c r="E61" s="41" t="s">
        <v>57</v>
      </c>
      <c r="F61" s="41" t="s">
        <v>57</v>
      </c>
      <c r="G61" s="41" t="s">
        <v>54</v>
      </c>
      <c r="H61" s="75">
        <v>10</v>
      </c>
      <c r="I61" s="41" t="s">
        <v>57</v>
      </c>
      <c r="J61" s="76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s="23" customFormat="1" ht="39" customHeight="1" x14ac:dyDescent="0.2">
      <c r="A62" s="21"/>
      <c r="B62" s="74" t="s">
        <v>76</v>
      </c>
      <c r="C62" s="42">
        <v>170</v>
      </c>
      <c r="D62" s="41" t="s">
        <v>57</v>
      </c>
      <c r="E62" s="41" t="s">
        <v>57</v>
      </c>
      <c r="F62" s="41" t="s">
        <v>57</v>
      </c>
      <c r="G62" s="41" t="s">
        <v>54</v>
      </c>
      <c r="H62" s="75">
        <v>10</v>
      </c>
      <c r="I62" s="41" t="s">
        <v>57</v>
      </c>
      <c r="J62" s="20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s="3" customFormat="1" ht="37.5" customHeight="1" x14ac:dyDescent="0.2">
      <c r="A63" s="1"/>
      <c r="B63" s="74" t="s">
        <v>77</v>
      </c>
      <c r="C63" s="42">
        <v>300</v>
      </c>
      <c r="D63" s="41" t="s">
        <v>57</v>
      </c>
      <c r="E63" s="41" t="s">
        <v>57</v>
      </c>
      <c r="F63" s="41" t="s">
        <v>57</v>
      </c>
      <c r="G63" s="41" t="s">
        <v>54</v>
      </c>
      <c r="H63" s="75">
        <v>10</v>
      </c>
      <c r="I63" s="41" t="s">
        <v>57</v>
      </c>
      <c r="J63" s="5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s="23" customFormat="1" ht="37.5" customHeight="1" x14ac:dyDescent="0.2">
      <c r="A64" s="21"/>
      <c r="B64" s="74" t="s">
        <v>78</v>
      </c>
      <c r="C64" s="42">
        <v>100</v>
      </c>
      <c r="D64" s="41" t="s">
        <v>57</v>
      </c>
      <c r="E64" s="41" t="s">
        <v>57</v>
      </c>
      <c r="F64" s="41" t="s">
        <v>57</v>
      </c>
      <c r="G64" s="41" t="s">
        <v>54</v>
      </c>
      <c r="H64" s="75">
        <v>10</v>
      </c>
      <c r="I64" s="41" t="s">
        <v>57</v>
      </c>
      <c r="J64" s="5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s="23" customFormat="1" ht="37.5" customHeight="1" x14ac:dyDescent="0.2">
      <c r="A65" s="21"/>
      <c r="B65" s="74" t="s">
        <v>31</v>
      </c>
      <c r="C65" s="42">
        <v>1650</v>
      </c>
      <c r="D65" s="41" t="s">
        <v>57</v>
      </c>
      <c r="E65" s="41" t="s">
        <v>57</v>
      </c>
      <c r="F65" s="41" t="s">
        <v>57</v>
      </c>
      <c r="G65" s="41" t="s">
        <v>54</v>
      </c>
      <c r="H65" s="75">
        <v>10</v>
      </c>
      <c r="I65" s="41" t="s">
        <v>57</v>
      </c>
      <c r="J65" s="5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s="23" customFormat="1" ht="37.5" customHeight="1" x14ac:dyDescent="0.2">
      <c r="A66" s="21"/>
      <c r="B66" s="74" t="s">
        <v>33</v>
      </c>
      <c r="C66" s="42">
        <v>650</v>
      </c>
      <c r="D66" s="41" t="s">
        <v>57</v>
      </c>
      <c r="E66" s="41" t="s">
        <v>57</v>
      </c>
      <c r="F66" s="41" t="s">
        <v>57</v>
      </c>
      <c r="G66" s="41" t="s">
        <v>54</v>
      </c>
      <c r="H66" s="75">
        <v>10</v>
      </c>
      <c r="I66" s="41" t="s">
        <v>57</v>
      </c>
      <c r="J66" s="5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s="23" customFormat="1" ht="37.5" customHeight="1" x14ac:dyDescent="0.2">
      <c r="A67" s="21"/>
      <c r="B67" s="74" t="s">
        <v>79</v>
      </c>
      <c r="C67" s="42">
        <v>500</v>
      </c>
      <c r="D67" s="41" t="s">
        <v>57</v>
      </c>
      <c r="E67" s="41" t="s">
        <v>57</v>
      </c>
      <c r="F67" s="41" t="s">
        <v>57</v>
      </c>
      <c r="G67" s="41" t="s">
        <v>54</v>
      </c>
      <c r="H67" s="75">
        <v>10</v>
      </c>
      <c r="I67" s="41" t="s">
        <v>57</v>
      </c>
      <c r="J67" s="5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s="23" customFormat="1" ht="37.5" customHeight="1" x14ac:dyDescent="0.2">
      <c r="A68" s="21"/>
      <c r="B68" s="74" t="s">
        <v>80</v>
      </c>
      <c r="C68" s="42">
        <v>100</v>
      </c>
      <c r="D68" s="41" t="s">
        <v>57</v>
      </c>
      <c r="E68" s="41" t="s">
        <v>57</v>
      </c>
      <c r="F68" s="41" t="s">
        <v>57</v>
      </c>
      <c r="G68" s="41" t="s">
        <v>54</v>
      </c>
      <c r="H68" s="75">
        <v>10</v>
      </c>
      <c r="I68" s="41" t="s">
        <v>57</v>
      </c>
      <c r="J68" s="5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s="23" customFormat="1" ht="37.5" customHeight="1" x14ac:dyDescent="0.2">
      <c r="A69" s="21"/>
      <c r="B69" s="74" t="s">
        <v>34</v>
      </c>
      <c r="C69" s="42">
        <v>130</v>
      </c>
      <c r="D69" s="41" t="s">
        <v>57</v>
      </c>
      <c r="E69" s="41" t="s">
        <v>57</v>
      </c>
      <c r="F69" s="41" t="s">
        <v>57</v>
      </c>
      <c r="G69" s="41" t="s">
        <v>54</v>
      </c>
      <c r="H69" s="75">
        <v>10</v>
      </c>
      <c r="I69" s="41" t="s">
        <v>57</v>
      </c>
      <c r="J69" s="5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s="23" customFormat="1" ht="37.5" customHeight="1" x14ac:dyDescent="0.2">
      <c r="A70" s="21"/>
      <c r="B70" s="74" t="s">
        <v>81</v>
      </c>
      <c r="C70" s="42">
        <v>100</v>
      </c>
      <c r="D70" s="41" t="s">
        <v>57</v>
      </c>
      <c r="E70" s="41" t="s">
        <v>57</v>
      </c>
      <c r="F70" s="41" t="s">
        <v>57</v>
      </c>
      <c r="G70" s="41" t="s">
        <v>54</v>
      </c>
      <c r="H70" s="75">
        <v>10</v>
      </c>
      <c r="I70" s="41" t="s">
        <v>57</v>
      </c>
      <c r="J70" s="5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s="23" customFormat="1" ht="37.5" customHeight="1" x14ac:dyDescent="0.2">
      <c r="A71" s="21"/>
      <c r="B71" s="74" t="s">
        <v>82</v>
      </c>
      <c r="C71" s="42">
        <v>100</v>
      </c>
      <c r="D71" s="41" t="s">
        <v>57</v>
      </c>
      <c r="E71" s="41" t="s">
        <v>57</v>
      </c>
      <c r="F71" s="41" t="s">
        <v>57</v>
      </c>
      <c r="G71" s="41" t="s">
        <v>54</v>
      </c>
      <c r="H71" s="75">
        <v>10</v>
      </c>
      <c r="I71" s="41" t="s">
        <v>57</v>
      </c>
      <c r="J71" s="5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s="23" customFormat="1" ht="37.5" customHeight="1" x14ac:dyDescent="0.2">
      <c r="A72" s="21"/>
      <c r="B72" s="74" t="s">
        <v>35</v>
      </c>
      <c r="C72" s="42">
        <v>350</v>
      </c>
      <c r="D72" s="41" t="s">
        <v>57</v>
      </c>
      <c r="E72" s="41" t="s">
        <v>57</v>
      </c>
      <c r="F72" s="41" t="s">
        <v>57</v>
      </c>
      <c r="G72" s="41" t="s">
        <v>54</v>
      </c>
      <c r="H72" s="75">
        <v>10</v>
      </c>
      <c r="I72" s="41" t="s">
        <v>57</v>
      </c>
      <c r="J72" s="5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s="23" customFormat="1" ht="37.5" customHeight="1" x14ac:dyDescent="0.2">
      <c r="A73" s="21"/>
      <c r="B73" s="74" t="s">
        <v>61</v>
      </c>
      <c r="C73" s="42">
        <v>100</v>
      </c>
      <c r="D73" s="41" t="s">
        <v>57</v>
      </c>
      <c r="E73" s="41" t="s">
        <v>57</v>
      </c>
      <c r="F73" s="41" t="s">
        <v>57</v>
      </c>
      <c r="G73" s="41" t="s">
        <v>54</v>
      </c>
      <c r="H73" s="75">
        <v>10</v>
      </c>
      <c r="I73" s="41" t="s">
        <v>57</v>
      </c>
      <c r="J73" s="5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s="23" customFormat="1" ht="37.5" customHeight="1" x14ac:dyDescent="0.2">
      <c r="A74" s="21"/>
      <c r="B74" s="74" t="s">
        <v>27</v>
      </c>
      <c r="C74" s="42">
        <v>100</v>
      </c>
      <c r="D74" s="41" t="s">
        <v>57</v>
      </c>
      <c r="E74" s="41" t="s">
        <v>57</v>
      </c>
      <c r="F74" s="41" t="s">
        <v>57</v>
      </c>
      <c r="G74" s="41" t="s">
        <v>54</v>
      </c>
      <c r="H74" s="75">
        <v>10</v>
      </c>
      <c r="I74" s="41" t="s">
        <v>57</v>
      </c>
      <c r="J74" s="5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s="23" customFormat="1" ht="37.5" customHeight="1" x14ac:dyDescent="0.2">
      <c r="A75" s="21"/>
      <c r="B75" s="74" t="s">
        <v>9</v>
      </c>
      <c r="C75" s="42">
        <v>200</v>
      </c>
      <c r="D75" s="41" t="s">
        <v>57</v>
      </c>
      <c r="E75" s="41" t="s">
        <v>57</v>
      </c>
      <c r="F75" s="41" t="s">
        <v>57</v>
      </c>
      <c r="G75" s="41" t="s">
        <v>54</v>
      </c>
      <c r="H75" s="75">
        <v>10</v>
      </c>
      <c r="I75" s="41" t="s">
        <v>57</v>
      </c>
      <c r="J75" s="54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s="23" customFormat="1" ht="37.5" customHeight="1" x14ac:dyDescent="0.2">
      <c r="A76" s="21"/>
      <c r="B76" s="74" t="s">
        <v>36</v>
      </c>
      <c r="C76" s="42">
        <v>130</v>
      </c>
      <c r="D76" s="41" t="s">
        <v>57</v>
      </c>
      <c r="E76" s="41" t="s">
        <v>57</v>
      </c>
      <c r="F76" s="41" t="s">
        <v>57</v>
      </c>
      <c r="G76" s="41" t="s">
        <v>54</v>
      </c>
      <c r="H76" s="75">
        <v>10</v>
      </c>
      <c r="I76" s="41" t="s">
        <v>57</v>
      </c>
      <c r="J76" s="54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s="23" customFormat="1" ht="37.5" customHeight="1" x14ac:dyDescent="0.2">
      <c r="A77" s="21"/>
      <c r="B77" s="74" t="s">
        <v>83</v>
      </c>
      <c r="C77" s="42">
        <v>350</v>
      </c>
      <c r="D77" s="41" t="s">
        <v>57</v>
      </c>
      <c r="E77" s="41" t="s">
        <v>57</v>
      </c>
      <c r="F77" s="41" t="s">
        <v>57</v>
      </c>
      <c r="G77" s="41" t="s">
        <v>54</v>
      </c>
      <c r="H77" s="75">
        <v>10</v>
      </c>
      <c r="I77" s="41" t="s">
        <v>57</v>
      </c>
      <c r="J77" s="5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s="23" customFormat="1" ht="37.5" customHeight="1" x14ac:dyDescent="0.2">
      <c r="A78" s="21"/>
      <c r="B78" s="74" t="s">
        <v>84</v>
      </c>
      <c r="C78" s="42">
        <v>100</v>
      </c>
      <c r="D78" s="41" t="s">
        <v>57</v>
      </c>
      <c r="E78" s="41" t="s">
        <v>57</v>
      </c>
      <c r="F78" s="41" t="s">
        <v>57</v>
      </c>
      <c r="G78" s="41" t="s">
        <v>54</v>
      </c>
      <c r="H78" s="75">
        <v>10</v>
      </c>
      <c r="I78" s="41" t="s">
        <v>57</v>
      </c>
      <c r="J78" s="5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s="23" customFormat="1" ht="37.5" customHeight="1" x14ac:dyDescent="0.2">
      <c r="A79" s="21"/>
      <c r="B79" s="74" t="s">
        <v>85</v>
      </c>
      <c r="C79" s="42">
        <v>100</v>
      </c>
      <c r="D79" s="41" t="s">
        <v>57</v>
      </c>
      <c r="E79" s="41" t="s">
        <v>57</v>
      </c>
      <c r="F79" s="41" t="s">
        <v>57</v>
      </c>
      <c r="G79" s="41" t="s">
        <v>54</v>
      </c>
      <c r="H79" s="75">
        <v>10</v>
      </c>
      <c r="I79" s="41" t="s">
        <v>57</v>
      </c>
      <c r="J79" s="5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s="23" customFormat="1" ht="37.5" customHeight="1" x14ac:dyDescent="0.2">
      <c r="A80" s="21"/>
      <c r="B80" s="74" t="s">
        <v>86</v>
      </c>
      <c r="C80" s="42">
        <v>100</v>
      </c>
      <c r="D80" s="41" t="s">
        <v>57</v>
      </c>
      <c r="E80" s="41" t="s">
        <v>57</v>
      </c>
      <c r="F80" s="41" t="s">
        <v>57</v>
      </c>
      <c r="G80" s="41" t="s">
        <v>54</v>
      </c>
      <c r="H80" s="75">
        <v>10</v>
      </c>
      <c r="I80" s="41" t="s">
        <v>57</v>
      </c>
      <c r="J80" s="5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s="23" customFormat="1" ht="37.5" customHeight="1" x14ac:dyDescent="0.2">
      <c r="A81" s="21"/>
      <c r="B81" s="74" t="s">
        <v>87</v>
      </c>
      <c r="C81" s="42">
        <v>100</v>
      </c>
      <c r="D81" s="41" t="s">
        <v>57</v>
      </c>
      <c r="E81" s="41" t="s">
        <v>57</v>
      </c>
      <c r="F81" s="41" t="s">
        <v>57</v>
      </c>
      <c r="G81" s="41" t="s">
        <v>54</v>
      </c>
      <c r="H81" s="75">
        <v>10</v>
      </c>
      <c r="I81" s="41" t="s">
        <v>57</v>
      </c>
      <c r="J81" s="5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s="23" customFormat="1" ht="37.5" customHeight="1" x14ac:dyDescent="0.2">
      <c r="A82" s="21"/>
      <c r="B82" s="74" t="s">
        <v>37</v>
      </c>
      <c r="C82" s="42">
        <v>300</v>
      </c>
      <c r="D82" s="41" t="s">
        <v>57</v>
      </c>
      <c r="E82" s="41" t="s">
        <v>57</v>
      </c>
      <c r="F82" s="41" t="s">
        <v>57</v>
      </c>
      <c r="G82" s="41" t="s">
        <v>54</v>
      </c>
      <c r="H82" s="75">
        <v>10</v>
      </c>
      <c r="I82" s="41" t="s">
        <v>57</v>
      </c>
      <c r="J82" s="5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s="23" customFormat="1" ht="37.5" customHeight="1" x14ac:dyDescent="0.2">
      <c r="A83" s="21"/>
      <c r="B83" s="74" t="s">
        <v>38</v>
      </c>
      <c r="C83" s="42">
        <v>100</v>
      </c>
      <c r="D83" s="41" t="s">
        <v>57</v>
      </c>
      <c r="E83" s="41" t="s">
        <v>57</v>
      </c>
      <c r="F83" s="41" t="s">
        <v>57</v>
      </c>
      <c r="G83" s="41" t="s">
        <v>54</v>
      </c>
      <c r="H83" s="75">
        <v>10</v>
      </c>
      <c r="I83" s="41" t="s">
        <v>57</v>
      </c>
      <c r="J83" s="54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s="23" customFormat="1" ht="37.5" customHeight="1" x14ac:dyDescent="0.2">
      <c r="A84" s="21"/>
      <c r="B84" s="74" t="s">
        <v>10</v>
      </c>
      <c r="C84" s="42">
        <v>100</v>
      </c>
      <c r="D84" s="41" t="s">
        <v>57</v>
      </c>
      <c r="E84" s="41" t="s">
        <v>57</v>
      </c>
      <c r="F84" s="41" t="s">
        <v>57</v>
      </c>
      <c r="G84" s="41" t="s">
        <v>54</v>
      </c>
      <c r="H84" s="75">
        <v>10</v>
      </c>
      <c r="I84" s="41" t="s">
        <v>57</v>
      </c>
      <c r="J84" s="5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s="23" customFormat="1" ht="37.5" customHeight="1" x14ac:dyDescent="0.2">
      <c r="A85" s="21"/>
      <c r="B85" s="74" t="s">
        <v>39</v>
      </c>
      <c r="C85" s="42">
        <v>100</v>
      </c>
      <c r="D85" s="41" t="s">
        <v>57</v>
      </c>
      <c r="E85" s="41" t="s">
        <v>57</v>
      </c>
      <c r="F85" s="41" t="s">
        <v>57</v>
      </c>
      <c r="G85" s="41" t="s">
        <v>54</v>
      </c>
      <c r="H85" s="75">
        <v>10</v>
      </c>
      <c r="I85" s="41" t="s">
        <v>57</v>
      </c>
      <c r="J85" s="5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s="23" customFormat="1" ht="37.5" customHeight="1" x14ac:dyDescent="0.2">
      <c r="A86" s="21"/>
      <c r="B86" s="74" t="s">
        <v>88</v>
      </c>
      <c r="C86" s="42">
        <v>250</v>
      </c>
      <c r="D86" s="41" t="s">
        <v>57</v>
      </c>
      <c r="E86" s="41" t="s">
        <v>57</v>
      </c>
      <c r="F86" s="41" t="s">
        <v>57</v>
      </c>
      <c r="G86" s="41" t="s">
        <v>54</v>
      </c>
      <c r="H86" s="75">
        <v>10</v>
      </c>
      <c r="I86" s="41" t="s">
        <v>57</v>
      </c>
      <c r="J86" s="5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s="23" customFormat="1" ht="37.5" customHeight="1" x14ac:dyDescent="0.2">
      <c r="A87" s="21"/>
      <c r="B87" s="74" t="s">
        <v>89</v>
      </c>
      <c r="C87" s="42">
        <v>100</v>
      </c>
      <c r="D87" s="41" t="s">
        <v>57</v>
      </c>
      <c r="E87" s="41" t="s">
        <v>57</v>
      </c>
      <c r="F87" s="41" t="s">
        <v>57</v>
      </c>
      <c r="G87" s="41" t="s">
        <v>54</v>
      </c>
      <c r="H87" s="75">
        <v>10</v>
      </c>
      <c r="I87" s="41" t="s">
        <v>57</v>
      </c>
      <c r="J87" s="5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s="23" customFormat="1" ht="37.5" customHeight="1" x14ac:dyDescent="0.2">
      <c r="A88" s="21"/>
      <c r="B88" s="74" t="s">
        <v>40</v>
      </c>
      <c r="C88" s="42">
        <v>410</v>
      </c>
      <c r="D88" s="41" t="s">
        <v>57</v>
      </c>
      <c r="E88" s="41" t="s">
        <v>57</v>
      </c>
      <c r="F88" s="41" t="s">
        <v>57</v>
      </c>
      <c r="G88" s="41" t="s">
        <v>54</v>
      </c>
      <c r="H88" s="75">
        <v>10</v>
      </c>
      <c r="I88" s="41" t="s">
        <v>57</v>
      </c>
      <c r="J88" s="5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s="23" customFormat="1" ht="37.5" customHeight="1" x14ac:dyDescent="0.2">
      <c r="A89" s="21"/>
      <c r="B89" s="74" t="s">
        <v>90</v>
      </c>
      <c r="C89" s="42">
        <v>250</v>
      </c>
      <c r="D89" s="41" t="s">
        <v>57</v>
      </c>
      <c r="E89" s="41" t="s">
        <v>57</v>
      </c>
      <c r="F89" s="41" t="s">
        <v>57</v>
      </c>
      <c r="G89" s="41" t="s">
        <v>54</v>
      </c>
      <c r="H89" s="75">
        <v>10</v>
      </c>
      <c r="I89" s="41" t="s">
        <v>57</v>
      </c>
      <c r="J89" s="5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s="23" customFormat="1" ht="37.5" customHeight="1" x14ac:dyDescent="0.2">
      <c r="A90" s="21"/>
      <c r="B90" s="74" t="s">
        <v>91</v>
      </c>
      <c r="C90" s="42">
        <v>100</v>
      </c>
      <c r="D90" s="41" t="s">
        <v>57</v>
      </c>
      <c r="E90" s="41" t="s">
        <v>57</v>
      </c>
      <c r="F90" s="41" t="s">
        <v>57</v>
      </c>
      <c r="G90" s="41" t="s">
        <v>54</v>
      </c>
      <c r="H90" s="75">
        <v>10</v>
      </c>
      <c r="I90" s="41" t="s">
        <v>57</v>
      </c>
      <c r="J90" s="5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s="23" customFormat="1" ht="37.5" customHeight="1" x14ac:dyDescent="0.2">
      <c r="A91" s="21"/>
      <c r="B91" s="74" t="s">
        <v>62</v>
      </c>
      <c r="C91" s="42">
        <v>100</v>
      </c>
      <c r="D91" s="41" t="s">
        <v>57</v>
      </c>
      <c r="E91" s="41" t="s">
        <v>57</v>
      </c>
      <c r="F91" s="41" t="s">
        <v>57</v>
      </c>
      <c r="G91" s="41" t="s">
        <v>54</v>
      </c>
      <c r="H91" s="75">
        <v>10</v>
      </c>
      <c r="I91" s="41" t="s">
        <v>57</v>
      </c>
      <c r="J91" s="5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s="23" customFormat="1" ht="37.5" customHeight="1" x14ac:dyDescent="0.2">
      <c r="A92" s="21"/>
      <c r="B92" s="74" t="s">
        <v>92</v>
      </c>
      <c r="C92" s="42">
        <v>100</v>
      </c>
      <c r="D92" s="41" t="s">
        <v>57</v>
      </c>
      <c r="E92" s="41" t="s">
        <v>57</v>
      </c>
      <c r="F92" s="41" t="s">
        <v>57</v>
      </c>
      <c r="G92" s="41" t="s">
        <v>54</v>
      </c>
      <c r="H92" s="75">
        <v>10</v>
      </c>
      <c r="I92" s="41" t="s">
        <v>57</v>
      </c>
      <c r="J92" s="5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s="23" customFormat="1" ht="37.5" customHeight="1" x14ac:dyDescent="0.2">
      <c r="A93" s="21"/>
      <c r="B93" s="74" t="s">
        <v>93</v>
      </c>
      <c r="C93" s="42">
        <v>100</v>
      </c>
      <c r="D93" s="41" t="s">
        <v>57</v>
      </c>
      <c r="E93" s="41" t="s">
        <v>57</v>
      </c>
      <c r="F93" s="41" t="s">
        <v>57</v>
      </c>
      <c r="G93" s="41" t="s">
        <v>54</v>
      </c>
      <c r="H93" s="75">
        <v>10</v>
      </c>
      <c r="I93" s="41" t="s">
        <v>57</v>
      </c>
      <c r="J93" s="54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s="27" customFormat="1" ht="37.5" customHeight="1" x14ac:dyDescent="0.2">
      <c r="A94" s="17"/>
      <c r="B94" s="74" t="s">
        <v>94</v>
      </c>
      <c r="C94" s="42">
        <v>110</v>
      </c>
      <c r="D94" s="41" t="s">
        <v>57</v>
      </c>
      <c r="E94" s="41" t="s">
        <v>57</v>
      </c>
      <c r="F94" s="41" t="s">
        <v>57</v>
      </c>
      <c r="G94" s="41" t="s">
        <v>54</v>
      </c>
      <c r="H94" s="75">
        <v>10</v>
      </c>
      <c r="I94" s="41" t="s">
        <v>57</v>
      </c>
      <c r="J94" s="54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s="23" customFormat="1" ht="37.5" customHeight="1" x14ac:dyDescent="0.2">
      <c r="A95" s="21"/>
      <c r="B95" s="74" t="s">
        <v>63</v>
      </c>
      <c r="C95" s="42">
        <v>250</v>
      </c>
      <c r="D95" s="41" t="s">
        <v>57</v>
      </c>
      <c r="E95" s="41" t="s">
        <v>57</v>
      </c>
      <c r="F95" s="41" t="s">
        <v>57</v>
      </c>
      <c r="G95" s="41" t="s">
        <v>54</v>
      </c>
      <c r="H95" s="75">
        <v>10</v>
      </c>
      <c r="I95" s="41" t="s">
        <v>57</v>
      </c>
      <c r="J95" s="54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s="23" customFormat="1" ht="37.5" customHeight="1" x14ac:dyDescent="0.2">
      <c r="A96" s="21"/>
      <c r="B96" s="74" t="s">
        <v>95</v>
      </c>
      <c r="C96" s="42">
        <v>100</v>
      </c>
      <c r="D96" s="41" t="s">
        <v>57</v>
      </c>
      <c r="E96" s="41" t="s">
        <v>57</v>
      </c>
      <c r="F96" s="41" t="s">
        <v>57</v>
      </c>
      <c r="G96" s="41" t="s">
        <v>54</v>
      </c>
      <c r="H96" s="75">
        <v>10</v>
      </c>
      <c r="I96" s="41" t="s">
        <v>57</v>
      </c>
      <c r="J96" s="5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s="23" customFormat="1" ht="37.5" customHeight="1" x14ac:dyDescent="0.2">
      <c r="A97" s="21"/>
      <c r="B97" s="74" t="s">
        <v>41</v>
      </c>
      <c r="C97" s="42">
        <v>100</v>
      </c>
      <c r="D97" s="41" t="s">
        <v>57</v>
      </c>
      <c r="E97" s="41" t="s">
        <v>57</v>
      </c>
      <c r="F97" s="41" t="s">
        <v>57</v>
      </c>
      <c r="G97" s="41" t="s">
        <v>54</v>
      </c>
      <c r="H97" s="75">
        <v>10</v>
      </c>
      <c r="I97" s="41" t="s">
        <v>57</v>
      </c>
      <c r="J97" s="5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s="23" customFormat="1" ht="37.5" customHeight="1" x14ac:dyDescent="0.2">
      <c r="A98" s="21"/>
      <c r="B98" s="74" t="s">
        <v>96</v>
      </c>
      <c r="C98" s="42">
        <v>100</v>
      </c>
      <c r="D98" s="41" t="s">
        <v>57</v>
      </c>
      <c r="E98" s="41" t="s">
        <v>57</v>
      </c>
      <c r="F98" s="41" t="s">
        <v>57</v>
      </c>
      <c r="G98" s="41" t="s">
        <v>54</v>
      </c>
      <c r="H98" s="75">
        <v>10</v>
      </c>
      <c r="I98" s="41" t="s">
        <v>57</v>
      </c>
      <c r="J98" s="5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3" customFormat="1" ht="37.5" customHeight="1" x14ac:dyDescent="0.2">
      <c r="A99" s="21"/>
      <c r="B99" s="74" t="s">
        <v>73</v>
      </c>
      <c r="C99" s="42">
        <v>1500</v>
      </c>
      <c r="D99" s="41" t="s">
        <v>57</v>
      </c>
      <c r="E99" s="41" t="s">
        <v>57</v>
      </c>
      <c r="F99" s="41" t="s">
        <v>57</v>
      </c>
      <c r="G99" s="41" t="s">
        <v>54</v>
      </c>
      <c r="H99" s="75">
        <v>10</v>
      </c>
      <c r="I99" s="41" t="s">
        <v>57</v>
      </c>
      <c r="J99" s="5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s="23" customFormat="1" ht="37.5" customHeight="1" x14ac:dyDescent="0.2">
      <c r="A100" s="21"/>
      <c r="B100" s="74" t="s">
        <v>97</v>
      </c>
      <c r="C100" s="42">
        <v>100</v>
      </c>
      <c r="D100" s="41" t="s">
        <v>57</v>
      </c>
      <c r="E100" s="41" t="s">
        <v>57</v>
      </c>
      <c r="F100" s="41" t="s">
        <v>57</v>
      </c>
      <c r="G100" s="41" t="s">
        <v>54</v>
      </c>
      <c r="H100" s="75">
        <v>10</v>
      </c>
      <c r="I100" s="41" t="s">
        <v>57</v>
      </c>
      <c r="J100" s="5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s="23" customFormat="1" ht="37.5" customHeight="1" x14ac:dyDescent="0.2">
      <c r="A101" s="21"/>
      <c r="B101" s="74" t="s">
        <v>98</v>
      </c>
      <c r="C101" s="42">
        <v>250</v>
      </c>
      <c r="D101" s="41" t="s">
        <v>57</v>
      </c>
      <c r="E101" s="41" t="s">
        <v>57</v>
      </c>
      <c r="F101" s="41" t="s">
        <v>57</v>
      </c>
      <c r="G101" s="41" t="s">
        <v>54</v>
      </c>
      <c r="H101" s="75">
        <v>10</v>
      </c>
      <c r="I101" s="41" t="s">
        <v>57</v>
      </c>
      <c r="J101" s="54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s="23" customFormat="1" ht="37.5" customHeight="1" x14ac:dyDescent="0.2">
      <c r="A102" s="21"/>
      <c r="B102" s="74" t="s">
        <v>28</v>
      </c>
      <c r="C102" s="42">
        <v>100</v>
      </c>
      <c r="D102" s="41" t="s">
        <v>57</v>
      </c>
      <c r="E102" s="41" t="s">
        <v>57</v>
      </c>
      <c r="F102" s="41" t="s">
        <v>57</v>
      </c>
      <c r="G102" s="41" t="s">
        <v>54</v>
      </c>
      <c r="H102" s="75">
        <v>10</v>
      </c>
      <c r="I102" s="41" t="s">
        <v>57</v>
      </c>
      <c r="J102" s="54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s="23" customFormat="1" ht="37.5" customHeight="1" x14ac:dyDescent="0.2">
      <c r="A103" s="21"/>
      <c r="B103" s="74" t="s">
        <v>99</v>
      </c>
      <c r="C103" s="42">
        <v>100</v>
      </c>
      <c r="D103" s="41" t="s">
        <v>57</v>
      </c>
      <c r="E103" s="41" t="s">
        <v>57</v>
      </c>
      <c r="F103" s="41" t="s">
        <v>57</v>
      </c>
      <c r="G103" s="41" t="s">
        <v>54</v>
      </c>
      <c r="H103" s="75">
        <v>10</v>
      </c>
      <c r="I103" s="41" t="s">
        <v>57</v>
      </c>
      <c r="J103" s="5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s="23" customFormat="1" ht="37.5" customHeight="1" x14ac:dyDescent="0.2">
      <c r="A104" s="21"/>
      <c r="B104" s="74" t="s">
        <v>64</v>
      </c>
      <c r="C104" s="42">
        <v>100</v>
      </c>
      <c r="D104" s="41" t="s">
        <v>57</v>
      </c>
      <c r="E104" s="41" t="s">
        <v>57</v>
      </c>
      <c r="F104" s="41" t="s">
        <v>57</v>
      </c>
      <c r="G104" s="41" t="s">
        <v>54</v>
      </c>
      <c r="H104" s="75">
        <v>10</v>
      </c>
      <c r="I104" s="41" t="s">
        <v>57</v>
      </c>
      <c r="J104" s="5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s="23" customFormat="1" ht="37.5" customHeight="1" x14ac:dyDescent="0.2">
      <c r="A105" s="21"/>
      <c r="B105" s="74" t="s">
        <v>100</v>
      </c>
      <c r="C105" s="42">
        <v>100</v>
      </c>
      <c r="D105" s="41" t="s">
        <v>57</v>
      </c>
      <c r="E105" s="41" t="s">
        <v>57</v>
      </c>
      <c r="F105" s="41" t="s">
        <v>57</v>
      </c>
      <c r="G105" s="41" t="s">
        <v>54</v>
      </c>
      <c r="H105" s="75">
        <v>10</v>
      </c>
      <c r="I105" s="41" t="s">
        <v>57</v>
      </c>
      <c r="J105" s="54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s="23" customFormat="1" ht="37.5" customHeight="1" x14ac:dyDescent="0.2">
      <c r="A106" s="21"/>
      <c r="B106" s="74" t="s">
        <v>214</v>
      </c>
      <c r="C106" s="42">
        <v>100</v>
      </c>
      <c r="D106" s="41" t="s">
        <v>57</v>
      </c>
      <c r="E106" s="41" t="s">
        <v>57</v>
      </c>
      <c r="F106" s="41" t="s">
        <v>57</v>
      </c>
      <c r="G106" s="41" t="s">
        <v>54</v>
      </c>
      <c r="H106" s="75">
        <v>10</v>
      </c>
      <c r="I106" s="41" t="s">
        <v>57</v>
      </c>
      <c r="J106" s="5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s="23" customFormat="1" ht="37.5" customHeight="1" x14ac:dyDescent="0.2">
      <c r="A107" s="21"/>
      <c r="B107" s="74" t="s">
        <v>101</v>
      </c>
      <c r="C107" s="42">
        <v>100</v>
      </c>
      <c r="D107" s="41" t="s">
        <v>57</v>
      </c>
      <c r="E107" s="41" t="s">
        <v>57</v>
      </c>
      <c r="F107" s="41" t="s">
        <v>57</v>
      </c>
      <c r="G107" s="41" t="s">
        <v>54</v>
      </c>
      <c r="H107" s="75">
        <v>10</v>
      </c>
      <c r="I107" s="41" t="s">
        <v>57</v>
      </c>
      <c r="J107" s="54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s="23" customFormat="1" ht="37.5" customHeight="1" x14ac:dyDescent="0.2">
      <c r="A108" s="21"/>
      <c r="B108" s="74" t="s">
        <v>102</v>
      </c>
      <c r="C108" s="42">
        <v>100</v>
      </c>
      <c r="D108" s="41" t="s">
        <v>57</v>
      </c>
      <c r="E108" s="41" t="s">
        <v>57</v>
      </c>
      <c r="F108" s="41" t="s">
        <v>57</v>
      </c>
      <c r="G108" s="41" t="s">
        <v>54</v>
      </c>
      <c r="H108" s="75">
        <v>10</v>
      </c>
      <c r="I108" s="41" t="s">
        <v>57</v>
      </c>
      <c r="J108" s="5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s="23" customFormat="1" ht="37.5" customHeight="1" x14ac:dyDescent="0.2">
      <c r="A109" s="21"/>
      <c r="B109" s="74" t="s">
        <v>103</v>
      </c>
      <c r="C109" s="42">
        <v>100</v>
      </c>
      <c r="D109" s="41" t="s">
        <v>57</v>
      </c>
      <c r="E109" s="41" t="s">
        <v>57</v>
      </c>
      <c r="F109" s="41" t="s">
        <v>57</v>
      </c>
      <c r="G109" s="41" t="s">
        <v>54</v>
      </c>
      <c r="H109" s="75">
        <v>10</v>
      </c>
      <c r="I109" s="41" t="s">
        <v>57</v>
      </c>
      <c r="J109" s="5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s="23" customFormat="1" ht="37.5" customHeight="1" x14ac:dyDescent="0.2">
      <c r="A110" s="21"/>
      <c r="B110" s="74" t="s">
        <v>104</v>
      </c>
      <c r="C110" s="42">
        <v>100</v>
      </c>
      <c r="D110" s="41" t="s">
        <v>57</v>
      </c>
      <c r="E110" s="41" t="s">
        <v>57</v>
      </c>
      <c r="F110" s="41" t="s">
        <v>57</v>
      </c>
      <c r="G110" s="41" t="s">
        <v>54</v>
      </c>
      <c r="H110" s="75">
        <v>10</v>
      </c>
      <c r="I110" s="41" t="s">
        <v>57</v>
      </c>
      <c r="J110" s="54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s="23" customFormat="1" ht="37.5" customHeight="1" x14ac:dyDescent="0.2">
      <c r="A111" s="21"/>
      <c r="B111" s="74" t="s">
        <v>105</v>
      </c>
      <c r="C111" s="42">
        <v>170</v>
      </c>
      <c r="D111" s="41" t="s">
        <v>57</v>
      </c>
      <c r="E111" s="41" t="s">
        <v>57</v>
      </c>
      <c r="F111" s="41" t="s">
        <v>57</v>
      </c>
      <c r="G111" s="41" t="s">
        <v>54</v>
      </c>
      <c r="H111" s="75">
        <v>10</v>
      </c>
      <c r="I111" s="41" t="s">
        <v>57</v>
      </c>
      <c r="J111" s="54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s="23" customFormat="1" ht="37.5" customHeight="1" x14ac:dyDescent="0.2">
      <c r="A112" s="21"/>
      <c r="B112" s="74" t="s">
        <v>106</v>
      </c>
      <c r="C112" s="42">
        <v>100</v>
      </c>
      <c r="D112" s="41" t="s">
        <v>57</v>
      </c>
      <c r="E112" s="41" t="s">
        <v>57</v>
      </c>
      <c r="F112" s="41" t="s">
        <v>57</v>
      </c>
      <c r="G112" s="41" t="s">
        <v>54</v>
      </c>
      <c r="H112" s="75">
        <v>10</v>
      </c>
      <c r="I112" s="41" t="s">
        <v>57</v>
      </c>
      <c r="J112" s="5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s="23" customFormat="1" ht="37.5" customHeight="1" x14ac:dyDescent="0.2">
      <c r="A113" s="21"/>
      <c r="B113" s="74" t="s">
        <v>107</v>
      </c>
      <c r="C113" s="42">
        <v>100</v>
      </c>
      <c r="D113" s="41" t="s">
        <v>57</v>
      </c>
      <c r="E113" s="41" t="s">
        <v>57</v>
      </c>
      <c r="F113" s="41" t="s">
        <v>57</v>
      </c>
      <c r="G113" s="41" t="s">
        <v>54</v>
      </c>
      <c r="H113" s="75">
        <v>10</v>
      </c>
      <c r="I113" s="41" t="s">
        <v>57</v>
      </c>
      <c r="J113" s="54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s="23" customFormat="1" ht="37.5" customHeight="1" x14ac:dyDescent="0.2">
      <c r="A114" s="21"/>
      <c r="B114" s="74" t="s">
        <v>29</v>
      </c>
      <c r="C114" s="42">
        <v>100</v>
      </c>
      <c r="D114" s="41" t="s">
        <v>57</v>
      </c>
      <c r="E114" s="41" t="s">
        <v>57</v>
      </c>
      <c r="F114" s="41" t="s">
        <v>57</v>
      </c>
      <c r="G114" s="41" t="s">
        <v>54</v>
      </c>
      <c r="H114" s="75">
        <v>10</v>
      </c>
      <c r="I114" s="41" t="s">
        <v>57</v>
      </c>
      <c r="J114" s="5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s="23" customFormat="1" ht="37.5" customHeight="1" x14ac:dyDescent="0.2">
      <c r="A115" s="21"/>
      <c r="B115" s="74" t="s">
        <v>108</v>
      </c>
      <c r="C115" s="42">
        <v>120</v>
      </c>
      <c r="D115" s="41" t="s">
        <v>57</v>
      </c>
      <c r="E115" s="41" t="s">
        <v>57</v>
      </c>
      <c r="F115" s="41" t="s">
        <v>57</v>
      </c>
      <c r="G115" s="41" t="s">
        <v>54</v>
      </c>
      <c r="H115" s="75">
        <v>10</v>
      </c>
      <c r="I115" s="41" t="s">
        <v>57</v>
      </c>
      <c r="J115" s="5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s="23" customFormat="1" ht="37.5" customHeight="1" x14ac:dyDescent="0.2">
      <c r="A116" s="21"/>
      <c r="B116" s="74" t="s">
        <v>109</v>
      </c>
      <c r="C116" s="42">
        <v>100</v>
      </c>
      <c r="D116" s="41" t="s">
        <v>57</v>
      </c>
      <c r="E116" s="41" t="s">
        <v>57</v>
      </c>
      <c r="F116" s="41" t="s">
        <v>57</v>
      </c>
      <c r="G116" s="41" t="s">
        <v>54</v>
      </c>
      <c r="H116" s="75">
        <v>10</v>
      </c>
      <c r="I116" s="41" t="s">
        <v>57</v>
      </c>
      <c r="J116" s="5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s="23" customFormat="1" ht="37.5" customHeight="1" x14ac:dyDescent="0.2">
      <c r="A117" s="21"/>
      <c r="B117" s="74" t="s">
        <v>110</v>
      </c>
      <c r="C117" s="42">
        <v>100</v>
      </c>
      <c r="D117" s="41" t="s">
        <v>57</v>
      </c>
      <c r="E117" s="41" t="s">
        <v>57</v>
      </c>
      <c r="F117" s="41" t="s">
        <v>57</v>
      </c>
      <c r="G117" s="41" t="s">
        <v>54</v>
      </c>
      <c r="H117" s="75">
        <v>10</v>
      </c>
      <c r="I117" s="41" t="s">
        <v>57</v>
      </c>
      <c r="J117" s="54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s="23" customFormat="1" ht="37.5" customHeight="1" x14ac:dyDescent="0.2">
      <c r="A118" s="21"/>
      <c r="B118" s="74" t="s">
        <v>111</v>
      </c>
      <c r="C118" s="42">
        <v>100</v>
      </c>
      <c r="D118" s="41" t="s">
        <v>57</v>
      </c>
      <c r="E118" s="41" t="s">
        <v>57</v>
      </c>
      <c r="F118" s="41" t="s">
        <v>57</v>
      </c>
      <c r="G118" s="41" t="s">
        <v>54</v>
      </c>
      <c r="H118" s="75">
        <v>10</v>
      </c>
      <c r="I118" s="41" t="s">
        <v>57</v>
      </c>
      <c r="J118" s="54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s="23" customFormat="1" ht="37.5" customHeight="1" x14ac:dyDescent="0.2">
      <c r="A119" s="21"/>
      <c r="B119" s="74" t="s">
        <v>112</v>
      </c>
      <c r="C119" s="42">
        <v>100</v>
      </c>
      <c r="D119" s="41" t="s">
        <v>57</v>
      </c>
      <c r="E119" s="41" t="s">
        <v>57</v>
      </c>
      <c r="F119" s="41" t="s">
        <v>57</v>
      </c>
      <c r="G119" s="41" t="s">
        <v>54</v>
      </c>
      <c r="H119" s="75">
        <v>10</v>
      </c>
      <c r="I119" s="41" t="s">
        <v>57</v>
      </c>
      <c r="J119" s="54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s="23" customFormat="1" ht="37.5" customHeight="1" x14ac:dyDescent="0.2">
      <c r="A120" s="21"/>
      <c r="B120" s="74" t="s">
        <v>113</v>
      </c>
      <c r="C120" s="42">
        <v>100</v>
      </c>
      <c r="D120" s="41" t="s">
        <v>57</v>
      </c>
      <c r="E120" s="41" t="s">
        <v>57</v>
      </c>
      <c r="F120" s="41" t="s">
        <v>57</v>
      </c>
      <c r="G120" s="41" t="s">
        <v>54</v>
      </c>
      <c r="H120" s="75">
        <v>10</v>
      </c>
      <c r="I120" s="41" t="s">
        <v>57</v>
      </c>
      <c r="J120" s="5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s="23" customFormat="1" ht="37.5" customHeight="1" x14ac:dyDescent="0.2">
      <c r="A121" s="21"/>
      <c r="B121" s="74" t="s">
        <v>251</v>
      </c>
      <c r="C121" s="42">
        <v>100</v>
      </c>
      <c r="D121" s="41" t="s">
        <v>57</v>
      </c>
      <c r="E121" s="41" t="s">
        <v>57</v>
      </c>
      <c r="F121" s="41" t="s">
        <v>57</v>
      </c>
      <c r="G121" s="41" t="s">
        <v>54</v>
      </c>
      <c r="H121" s="75">
        <v>10</v>
      </c>
      <c r="I121" s="41" t="s">
        <v>57</v>
      </c>
      <c r="J121" s="5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s="23" customFormat="1" ht="37.5" customHeight="1" x14ac:dyDescent="0.2">
      <c r="A122" s="21"/>
      <c r="B122" s="74" t="s">
        <v>42</v>
      </c>
      <c r="C122" s="42">
        <v>200</v>
      </c>
      <c r="D122" s="41" t="s">
        <v>57</v>
      </c>
      <c r="E122" s="41" t="s">
        <v>57</v>
      </c>
      <c r="F122" s="41" t="s">
        <v>57</v>
      </c>
      <c r="G122" s="41" t="s">
        <v>54</v>
      </c>
      <c r="H122" s="75">
        <v>10</v>
      </c>
      <c r="I122" s="41" t="s">
        <v>57</v>
      </c>
      <c r="J122" s="5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s="23" customFormat="1" ht="37.5" customHeight="1" x14ac:dyDescent="0.2">
      <c r="A123" s="21"/>
      <c r="B123" s="74" t="s">
        <v>114</v>
      </c>
      <c r="C123" s="42">
        <v>50</v>
      </c>
      <c r="D123" s="41" t="s">
        <v>57</v>
      </c>
      <c r="E123" s="41" t="s">
        <v>57</v>
      </c>
      <c r="F123" s="41" t="s">
        <v>57</v>
      </c>
      <c r="G123" s="41" t="s">
        <v>54</v>
      </c>
      <c r="H123" s="75">
        <v>10</v>
      </c>
      <c r="I123" s="41" t="s">
        <v>57</v>
      </c>
      <c r="J123" s="5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s="23" customFormat="1" ht="37.5" customHeight="1" x14ac:dyDescent="0.2">
      <c r="A124" s="21"/>
      <c r="B124" s="74" t="s">
        <v>43</v>
      </c>
      <c r="C124" s="42">
        <v>100</v>
      </c>
      <c r="D124" s="41" t="s">
        <v>57</v>
      </c>
      <c r="E124" s="41" t="s">
        <v>57</v>
      </c>
      <c r="F124" s="41" t="s">
        <v>57</v>
      </c>
      <c r="G124" s="41" t="s">
        <v>54</v>
      </c>
      <c r="H124" s="75">
        <v>10</v>
      </c>
      <c r="I124" s="41" t="s">
        <v>57</v>
      </c>
      <c r="J124" s="54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s="23" customFormat="1" ht="37.5" customHeight="1" x14ac:dyDescent="0.2">
      <c r="A125" s="21"/>
      <c r="B125" s="74" t="s">
        <v>115</v>
      </c>
      <c r="C125" s="42">
        <v>150</v>
      </c>
      <c r="D125" s="41" t="s">
        <v>57</v>
      </c>
      <c r="E125" s="41" t="s">
        <v>57</v>
      </c>
      <c r="F125" s="41" t="s">
        <v>57</v>
      </c>
      <c r="G125" s="41" t="s">
        <v>54</v>
      </c>
      <c r="H125" s="75">
        <v>10</v>
      </c>
      <c r="I125" s="41" t="s">
        <v>57</v>
      </c>
      <c r="J125" s="5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s="23" customFormat="1" ht="37.5" customHeight="1" x14ac:dyDescent="0.2">
      <c r="A126" s="21"/>
      <c r="B126" s="74" t="s">
        <v>44</v>
      </c>
      <c r="C126" s="42">
        <v>1000</v>
      </c>
      <c r="D126" s="41" t="s">
        <v>57</v>
      </c>
      <c r="E126" s="41" t="s">
        <v>57</v>
      </c>
      <c r="F126" s="41" t="s">
        <v>57</v>
      </c>
      <c r="G126" s="41" t="s">
        <v>54</v>
      </c>
      <c r="H126" s="75">
        <v>10</v>
      </c>
      <c r="I126" s="41" t="s">
        <v>57</v>
      </c>
      <c r="J126" s="5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s="23" customFormat="1" ht="37.5" customHeight="1" x14ac:dyDescent="0.2">
      <c r="A127" s="21"/>
      <c r="B127" s="74" t="s">
        <v>116</v>
      </c>
      <c r="C127" s="42">
        <v>500</v>
      </c>
      <c r="D127" s="41" t="s">
        <v>57</v>
      </c>
      <c r="E127" s="41" t="s">
        <v>57</v>
      </c>
      <c r="F127" s="41" t="s">
        <v>57</v>
      </c>
      <c r="G127" s="41" t="s">
        <v>54</v>
      </c>
      <c r="H127" s="75">
        <v>10</v>
      </c>
      <c r="I127" s="41" t="s">
        <v>57</v>
      </c>
      <c r="J127" s="5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23" customFormat="1" ht="37.5" customHeight="1" x14ac:dyDescent="0.2">
      <c r="A128" s="21"/>
      <c r="B128" s="74" t="s">
        <v>117</v>
      </c>
      <c r="C128" s="42">
        <v>200</v>
      </c>
      <c r="D128" s="41" t="s">
        <v>57</v>
      </c>
      <c r="E128" s="41" t="s">
        <v>57</v>
      </c>
      <c r="F128" s="41" t="s">
        <v>57</v>
      </c>
      <c r="G128" s="41" t="s">
        <v>54</v>
      </c>
      <c r="H128" s="75">
        <v>10</v>
      </c>
      <c r="I128" s="41" t="s">
        <v>57</v>
      </c>
      <c r="J128" s="5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23" customFormat="1" ht="37.5" customHeight="1" x14ac:dyDescent="0.2">
      <c r="A129" s="21"/>
      <c r="B129" s="74" t="s">
        <v>45</v>
      </c>
      <c r="C129" s="42">
        <v>300</v>
      </c>
      <c r="D129" s="41" t="s">
        <v>57</v>
      </c>
      <c r="E129" s="41" t="s">
        <v>57</v>
      </c>
      <c r="F129" s="41" t="s">
        <v>57</v>
      </c>
      <c r="G129" s="41" t="s">
        <v>54</v>
      </c>
      <c r="H129" s="75">
        <v>10</v>
      </c>
      <c r="I129" s="41" t="s">
        <v>57</v>
      </c>
      <c r="J129" s="5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23" customFormat="1" ht="37.5" customHeight="1" x14ac:dyDescent="0.2">
      <c r="A130" s="21"/>
      <c r="B130" s="74" t="s">
        <v>118</v>
      </c>
      <c r="C130" s="42">
        <v>300</v>
      </c>
      <c r="D130" s="41" t="s">
        <v>57</v>
      </c>
      <c r="E130" s="41" t="s">
        <v>57</v>
      </c>
      <c r="F130" s="41" t="s">
        <v>57</v>
      </c>
      <c r="G130" s="41" t="s">
        <v>54</v>
      </c>
      <c r="H130" s="75">
        <v>10</v>
      </c>
      <c r="I130" s="41" t="s">
        <v>57</v>
      </c>
      <c r="J130" s="54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s="23" customFormat="1" ht="37.5" customHeight="1" x14ac:dyDescent="0.2">
      <c r="A131" s="21"/>
      <c r="B131" s="74" t="s">
        <v>119</v>
      </c>
      <c r="C131" s="42">
        <v>100</v>
      </c>
      <c r="D131" s="41" t="s">
        <v>57</v>
      </c>
      <c r="E131" s="41" t="s">
        <v>57</v>
      </c>
      <c r="F131" s="41" t="s">
        <v>57</v>
      </c>
      <c r="G131" s="41" t="s">
        <v>54</v>
      </c>
      <c r="H131" s="75">
        <v>10</v>
      </c>
      <c r="I131" s="41" t="s">
        <v>57</v>
      </c>
      <c r="J131" s="5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s="23" customFormat="1" ht="37.5" customHeight="1" x14ac:dyDescent="0.2">
      <c r="A132" s="21"/>
      <c r="B132" s="74" t="s">
        <v>120</v>
      </c>
      <c r="C132" s="42">
        <v>50</v>
      </c>
      <c r="D132" s="41" t="s">
        <v>57</v>
      </c>
      <c r="E132" s="41" t="s">
        <v>57</v>
      </c>
      <c r="F132" s="41" t="s">
        <v>57</v>
      </c>
      <c r="G132" s="41" t="s">
        <v>54</v>
      </c>
      <c r="H132" s="75">
        <v>10</v>
      </c>
      <c r="I132" s="41" t="s">
        <v>57</v>
      </c>
      <c r="J132" s="5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s="23" customFormat="1" ht="37.5" customHeight="1" x14ac:dyDescent="0.2">
      <c r="A133" s="21"/>
      <c r="B133" s="74" t="s">
        <v>121</v>
      </c>
      <c r="C133" s="42">
        <v>50</v>
      </c>
      <c r="D133" s="41" t="s">
        <v>57</v>
      </c>
      <c r="E133" s="41" t="s">
        <v>57</v>
      </c>
      <c r="F133" s="41" t="s">
        <v>57</v>
      </c>
      <c r="G133" s="41" t="s">
        <v>54</v>
      </c>
      <c r="H133" s="75">
        <v>10</v>
      </c>
      <c r="I133" s="41" t="s">
        <v>57</v>
      </c>
      <c r="J133" s="5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s="23" customFormat="1" ht="37.5" customHeight="1" x14ac:dyDescent="0.2">
      <c r="A134" s="21"/>
      <c r="B134" s="74" t="s">
        <v>11</v>
      </c>
      <c r="C134" s="42">
        <v>200</v>
      </c>
      <c r="D134" s="41" t="s">
        <v>57</v>
      </c>
      <c r="E134" s="41" t="s">
        <v>57</v>
      </c>
      <c r="F134" s="41" t="s">
        <v>57</v>
      </c>
      <c r="G134" s="41" t="s">
        <v>54</v>
      </c>
      <c r="H134" s="75">
        <v>10</v>
      </c>
      <c r="I134" s="41" t="s">
        <v>57</v>
      </c>
      <c r="J134" s="5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s="23" customFormat="1" ht="37.5" customHeight="1" x14ac:dyDescent="0.2">
      <c r="A135" s="21"/>
      <c r="B135" s="74" t="s">
        <v>122</v>
      </c>
      <c r="C135" s="42">
        <v>400</v>
      </c>
      <c r="D135" s="41" t="s">
        <v>57</v>
      </c>
      <c r="E135" s="41" t="s">
        <v>57</v>
      </c>
      <c r="F135" s="41" t="s">
        <v>57</v>
      </c>
      <c r="G135" s="41" t="s">
        <v>54</v>
      </c>
      <c r="H135" s="75">
        <v>10</v>
      </c>
      <c r="I135" s="41" t="s">
        <v>57</v>
      </c>
      <c r="J135" s="5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s="23" customFormat="1" ht="37.5" customHeight="1" x14ac:dyDescent="0.2">
      <c r="A136" s="21"/>
      <c r="B136" s="74" t="s">
        <v>25</v>
      </c>
      <c r="C136" s="42">
        <v>100</v>
      </c>
      <c r="D136" s="41" t="s">
        <v>57</v>
      </c>
      <c r="E136" s="41" t="s">
        <v>57</v>
      </c>
      <c r="F136" s="41" t="s">
        <v>57</v>
      </c>
      <c r="G136" s="41" t="s">
        <v>54</v>
      </c>
      <c r="H136" s="75">
        <v>10</v>
      </c>
      <c r="I136" s="41" t="s">
        <v>57</v>
      </c>
      <c r="J136" s="5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s="23" customFormat="1" ht="37.5" customHeight="1" x14ac:dyDescent="0.2">
      <c r="A137" s="21"/>
      <c r="B137" s="74" t="s">
        <v>123</v>
      </c>
      <c r="C137" s="42">
        <v>50</v>
      </c>
      <c r="D137" s="41" t="s">
        <v>57</v>
      </c>
      <c r="E137" s="41" t="s">
        <v>57</v>
      </c>
      <c r="F137" s="41" t="s">
        <v>57</v>
      </c>
      <c r="G137" s="41" t="s">
        <v>54</v>
      </c>
      <c r="H137" s="75">
        <v>10</v>
      </c>
      <c r="I137" s="41" t="s">
        <v>57</v>
      </c>
      <c r="J137" s="5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s="23" customFormat="1" ht="37.5" customHeight="1" x14ac:dyDescent="0.2">
      <c r="A138" s="21"/>
      <c r="B138" s="74" t="s">
        <v>12</v>
      </c>
      <c r="C138" s="42">
        <v>250</v>
      </c>
      <c r="D138" s="41" t="s">
        <v>57</v>
      </c>
      <c r="E138" s="41" t="s">
        <v>57</v>
      </c>
      <c r="F138" s="41" t="s">
        <v>57</v>
      </c>
      <c r="G138" s="41" t="s">
        <v>54</v>
      </c>
      <c r="H138" s="75">
        <v>10</v>
      </c>
      <c r="I138" s="41" t="s">
        <v>57</v>
      </c>
      <c r="J138" s="5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s="23" customFormat="1" ht="37.5" customHeight="1" x14ac:dyDescent="0.2">
      <c r="A139" s="21"/>
      <c r="B139" s="74" t="s">
        <v>65</v>
      </c>
      <c r="C139" s="42">
        <v>50</v>
      </c>
      <c r="D139" s="41" t="s">
        <v>57</v>
      </c>
      <c r="E139" s="41" t="s">
        <v>57</v>
      </c>
      <c r="F139" s="41" t="s">
        <v>57</v>
      </c>
      <c r="G139" s="41" t="s">
        <v>54</v>
      </c>
      <c r="H139" s="75">
        <v>10</v>
      </c>
      <c r="I139" s="41" t="s">
        <v>57</v>
      </c>
      <c r="J139" s="5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s="23" customFormat="1" ht="37.5" customHeight="1" x14ac:dyDescent="0.2">
      <c r="A140" s="21"/>
      <c r="B140" s="74" t="s">
        <v>124</v>
      </c>
      <c r="C140" s="42">
        <v>50</v>
      </c>
      <c r="D140" s="41" t="s">
        <v>57</v>
      </c>
      <c r="E140" s="41" t="s">
        <v>57</v>
      </c>
      <c r="F140" s="41" t="s">
        <v>57</v>
      </c>
      <c r="G140" s="41" t="s">
        <v>54</v>
      </c>
      <c r="H140" s="75">
        <v>10</v>
      </c>
      <c r="I140" s="41" t="s">
        <v>57</v>
      </c>
      <c r="J140" s="5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s="23" customFormat="1" ht="37.5" customHeight="1" x14ac:dyDescent="0.2">
      <c r="A141" s="21"/>
      <c r="B141" s="74" t="s">
        <v>13</v>
      </c>
      <c r="C141" s="42">
        <v>100</v>
      </c>
      <c r="D141" s="41" t="s">
        <v>57</v>
      </c>
      <c r="E141" s="41" t="s">
        <v>57</v>
      </c>
      <c r="F141" s="41" t="s">
        <v>57</v>
      </c>
      <c r="G141" s="41" t="s">
        <v>54</v>
      </c>
      <c r="H141" s="75">
        <v>10</v>
      </c>
      <c r="I141" s="41" t="s">
        <v>57</v>
      </c>
      <c r="J141" s="5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s="23" customFormat="1" ht="37.5" customHeight="1" x14ac:dyDescent="0.2">
      <c r="A142" s="21"/>
      <c r="B142" s="74" t="s">
        <v>125</v>
      </c>
      <c r="C142" s="42">
        <v>100</v>
      </c>
      <c r="D142" s="41" t="s">
        <v>57</v>
      </c>
      <c r="E142" s="41" t="s">
        <v>57</v>
      </c>
      <c r="F142" s="41" t="s">
        <v>57</v>
      </c>
      <c r="G142" s="41" t="s">
        <v>54</v>
      </c>
      <c r="H142" s="75">
        <v>10</v>
      </c>
      <c r="I142" s="41" t="s">
        <v>57</v>
      </c>
      <c r="J142" s="5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36" customHeight="1" x14ac:dyDescent="0.2">
      <c r="B143" s="74" t="s">
        <v>66</v>
      </c>
      <c r="C143" s="42">
        <v>100</v>
      </c>
      <c r="D143" s="41" t="s">
        <v>57</v>
      </c>
      <c r="E143" s="41" t="s">
        <v>57</v>
      </c>
      <c r="F143" s="41" t="s">
        <v>57</v>
      </c>
      <c r="G143" s="41" t="s">
        <v>54</v>
      </c>
      <c r="H143" s="75">
        <v>10</v>
      </c>
      <c r="I143" s="41" t="s">
        <v>57</v>
      </c>
      <c r="J143" s="37"/>
    </row>
    <row r="144" spans="1:24" ht="36" customHeight="1" x14ac:dyDescent="0.2">
      <c r="B144" s="74" t="s">
        <v>126</v>
      </c>
      <c r="C144" s="42">
        <v>50</v>
      </c>
      <c r="D144" s="41" t="s">
        <v>57</v>
      </c>
      <c r="E144" s="41" t="s">
        <v>57</v>
      </c>
      <c r="F144" s="41" t="s">
        <v>57</v>
      </c>
      <c r="G144" s="41" t="s">
        <v>54</v>
      </c>
      <c r="H144" s="75">
        <v>10</v>
      </c>
      <c r="I144" s="41" t="s">
        <v>57</v>
      </c>
      <c r="J144" s="37"/>
    </row>
    <row r="145" spans="1:24" s="9" customFormat="1" ht="36" customHeight="1" x14ac:dyDescent="0.2">
      <c r="A145" s="6"/>
      <c r="B145" s="74" t="s">
        <v>252</v>
      </c>
      <c r="C145" s="42">
        <v>50</v>
      </c>
      <c r="D145" s="41" t="s">
        <v>57</v>
      </c>
      <c r="E145" s="41" t="s">
        <v>57</v>
      </c>
      <c r="F145" s="41" t="s">
        <v>57</v>
      </c>
      <c r="G145" s="41" t="s">
        <v>54</v>
      </c>
      <c r="H145" s="75">
        <v>10</v>
      </c>
      <c r="I145" s="41" t="s">
        <v>57</v>
      </c>
      <c r="J145" s="37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s="9" customFormat="1" ht="36" customHeight="1" x14ac:dyDescent="0.2">
      <c r="A146" s="6"/>
      <c r="B146" s="74" t="s">
        <v>67</v>
      </c>
      <c r="C146" s="42">
        <v>100</v>
      </c>
      <c r="D146" s="41" t="s">
        <v>57</v>
      </c>
      <c r="E146" s="41" t="s">
        <v>57</v>
      </c>
      <c r="F146" s="41" t="s">
        <v>57</v>
      </c>
      <c r="G146" s="41" t="s">
        <v>54</v>
      </c>
      <c r="H146" s="75">
        <v>10</v>
      </c>
      <c r="I146" s="41" t="s">
        <v>57</v>
      </c>
      <c r="J146" s="37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36" customHeight="1" x14ac:dyDescent="0.2">
      <c r="B147" s="74" t="s">
        <v>14</v>
      </c>
      <c r="C147" s="42">
        <v>100</v>
      </c>
      <c r="D147" s="41" t="s">
        <v>57</v>
      </c>
      <c r="E147" s="41" t="s">
        <v>57</v>
      </c>
      <c r="F147" s="41" t="s">
        <v>57</v>
      </c>
      <c r="G147" s="41" t="s">
        <v>54</v>
      </c>
      <c r="H147" s="75">
        <v>10</v>
      </c>
      <c r="I147" s="41" t="s">
        <v>57</v>
      </c>
      <c r="J147" s="37"/>
    </row>
    <row r="148" spans="1:24" s="9" customFormat="1" ht="36" customHeight="1" x14ac:dyDescent="0.2">
      <c r="A148" s="6"/>
      <c r="B148" s="74" t="s">
        <v>253</v>
      </c>
      <c r="C148" s="42">
        <v>100</v>
      </c>
      <c r="D148" s="41" t="s">
        <v>57</v>
      </c>
      <c r="E148" s="41" t="s">
        <v>57</v>
      </c>
      <c r="F148" s="41" t="s">
        <v>57</v>
      </c>
      <c r="G148" s="41" t="s">
        <v>54</v>
      </c>
      <c r="H148" s="75">
        <v>10</v>
      </c>
      <c r="I148" s="41" t="s">
        <v>57</v>
      </c>
      <c r="J148" s="37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36" customHeight="1" x14ac:dyDescent="0.2">
      <c r="B149" s="74" t="s">
        <v>127</v>
      </c>
      <c r="C149" s="42">
        <v>250</v>
      </c>
      <c r="D149" s="41" t="s">
        <v>57</v>
      </c>
      <c r="E149" s="41" t="s">
        <v>57</v>
      </c>
      <c r="F149" s="41" t="s">
        <v>57</v>
      </c>
      <c r="G149" s="41" t="s">
        <v>54</v>
      </c>
      <c r="H149" s="75">
        <v>10</v>
      </c>
      <c r="I149" s="41" t="s">
        <v>57</v>
      </c>
      <c r="J149" s="37"/>
    </row>
    <row r="150" spans="1:24" ht="36" customHeight="1" x14ac:dyDescent="0.2">
      <c r="B150" s="74" t="s">
        <v>46</v>
      </c>
      <c r="C150" s="42">
        <v>1200</v>
      </c>
      <c r="D150" s="41" t="s">
        <v>57</v>
      </c>
      <c r="E150" s="41" t="s">
        <v>57</v>
      </c>
      <c r="F150" s="41" t="s">
        <v>57</v>
      </c>
      <c r="G150" s="41" t="s">
        <v>54</v>
      </c>
      <c r="H150" s="75">
        <v>10</v>
      </c>
      <c r="I150" s="41" t="s">
        <v>57</v>
      </c>
      <c r="J150" s="37"/>
    </row>
    <row r="151" spans="1:24" ht="36" customHeight="1" x14ac:dyDescent="0.2">
      <c r="B151" s="74" t="s">
        <v>68</v>
      </c>
      <c r="C151" s="42">
        <v>100</v>
      </c>
      <c r="D151" s="41" t="s">
        <v>57</v>
      </c>
      <c r="E151" s="41" t="s">
        <v>57</v>
      </c>
      <c r="F151" s="41" t="s">
        <v>57</v>
      </c>
      <c r="G151" s="41" t="s">
        <v>54</v>
      </c>
      <c r="H151" s="75">
        <v>10</v>
      </c>
      <c r="I151" s="41" t="s">
        <v>57</v>
      </c>
      <c r="J151" s="37"/>
    </row>
    <row r="152" spans="1:24" ht="36" customHeight="1" x14ac:dyDescent="0.2">
      <c r="B152" s="74" t="s">
        <v>47</v>
      </c>
      <c r="C152" s="42">
        <v>200</v>
      </c>
      <c r="D152" s="41" t="s">
        <v>57</v>
      </c>
      <c r="E152" s="41" t="s">
        <v>57</v>
      </c>
      <c r="F152" s="41" t="s">
        <v>57</v>
      </c>
      <c r="G152" s="41" t="s">
        <v>54</v>
      </c>
      <c r="H152" s="75">
        <v>10</v>
      </c>
      <c r="I152" s="41" t="s">
        <v>57</v>
      </c>
      <c r="J152" s="37"/>
    </row>
    <row r="153" spans="1:24" ht="36" customHeight="1" x14ac:dyDescent="0.2">
      <c r="B153" s="74" t="s">
        <v>48</v>
      </c>
      <c r="C153" s="42">
        <v>100</v>
      </c>
      <c r="D153" s="41" t="s">
        <v>57</v>
      </c>
      <c r="E153" s="41" t="s">
        <v>57</v>
      </c>
      <c r="F153" s="41" t="s">
        <v>57</v>
      </c>
      <c r="G153" s="41" t="s">
        <v>54</v>
      </c>
      <c r="H153" s="75">
        <v>10</v>
      </c>
      <c r="I153" s="41" t="s">
        <v>57</v>
      </c>
      <c r="J153" s="37"/>
    </row>
    <row r="154" spans="1:24" ht="36" customHeight="1" x14ac:dyDescent="0.2">
      <c r="B154" s="74" t="s">
        <v>49</v>
      </c>
      <c r="C154" s="42">
        <v>80</v>
      </c>
      <c r="D154" s="41" t="s">
        <v>57</v>
      </c>
      <c r="E154" s="41" t="s">
        <v>57</v>
      </c>
      <c r="F154" s="41" t="s">
        <v>57</v>
      </c>
      <c r="G154" s="41" t="s">
        <v>54</v>
      </c>
      <c r="H154" s="75">
        <v>10</v>
      </c>
      <c r="I154" s="41" t="s">
        <v>57</v>
      </c>
      <c r="J154" s="37"/>
    </row>
    <row r="155" spans="1:24" ht="36" customHeight="1" x14ac:dyDescent="0.2">
      <c r="B155" s="74" t="s">
        <v>69</v>
      </c>
      <c r="C155" s="42">
        <v>250</v>
      </c>
      <c r="D155" s="41" t="s">
        <v>57</v>
      </c>
      <c r="E155" s="41" t="s">
        <v>57</v>
      </c>
      <c r="F155" s="41" t="s">
        <v>57</v>
      </c>
      <c r="G155" s="41" t="s">
        <v>54</v>
      </c>
      <c r="H155" s="75">
        <v>10</v>
      </c>
      <c r="I155" s="41" t="s">
        <v>57</v>
      </c>
      <c r="J155" s="37"/>
    </row>
    <row r="156" spans="1:24" ht="39" customHeight="1" x14ac:dyDescent="0.2">
      <c r="B156" s="74" t="s">
        <v>128</v>
      </c>
      <c r="C156" s="42">
        <v>150</v>
      </c>
      <c r="D156" s="41" t="s">
        <v>57</v>
      </c>
      <c r="E156" s="41" t="s">
        <v>57</v>
      </c>
      <c r="F156" s="41" t="s">
        <v>57</v>
      </c>
      <c r="G156" s="41" t="s">
        <v>54</v>
      </c>
      <c r="H156" s="75">
        <v>10</v>
      </c>
      <c r="I156" s="41" t="s">
        <v>57</v>
      </c>
      <c r="J156" s="37"/>
    </row>
    <row r="157" spans="1:24" ht="39" customHeight="1" x14ac:dyDescent="0.2">
      <c r="B157" s="74" t="s">
        <v>129</v>
      </c>
      <c r="C157" s="42">
        <v>80</v>
      </c>
      <c r="D157" s="41" t="s">
        <v>57</v>
      </c>
      <c r="E157" s="41" t="s">
        <v>57</v>
      </c>
      <c r="F157" s="41" t="s">
        <v>57</v>
      </c>
      <c r="G157" s="41" t="s">
        <v>54</v>
      </c>
      <c r="H157" s="75">
        <v>10</v>
      </c>
      <c r="I157" s="41" t="s">
        <v>57</v>
      </c>
      <c r="J157" s="37"/>
    </row>
    <row r="158" spans="1:24" ht="39" customHeight="1" x14ac:dyDescent="0.2">
      <c r="B158" s="74" t="s">
        <v>130</v>
      </c>
      <c r="C158" s="42">
        <v>150</v>
      </c>
      <c r="D158" s="41" t="s">
        <v>57</v>
      </c>
      <c r="E158" s="41" t="s">
        <v>57</v>
      </c>
      <c r="F158" s="41" t="s">
        <v>57</v>
      </c>
      <c r="G158" s="41" t="s">
        <v>54</v>
      </c>
      <c r="H158" s="75">
        <v>10</v>
      </c>
      <c r="I158" s="41" t="s">
        <v>57</v>
      </c>
      <c r="J158" s="37"/>
    </row>
    <row r="159" spans="1:24" ht="39" customHeight="1" x14ac:dyDescent="0.2">
      <c r="B159" s="74" t="s">
        <v>131</v>
      </c>
      <c r="C159" s="42">
        <v>150</v>
      </c>
      <c r="D159" s="41" t="s">
        <v>57</v>
      </c>
      <c r="E159" s="41" t="s">
        <v>57</v>
      </c>
      <c r="F159" s="41" t="s">
        <v>57</v>
      </c>
      <c r="G159" s="41" t="s">
        <v>54</v>
      </c>
      <c r="H159" s="75">
        <v>10</v>
      </c>
      <c r="I159" s="41" t="s">
        <v>57</v>
      </c>
      <c r="J159" s="37"/>
    </row>
    <row r="160" spans="1:24" ht="39" customHeight="1" x14ac:dyDescent="0.2">
      <c r="B160" s="74" t="s">
        <v>15</v>
      </c>
      <c r="C160" s="42">
        <v>600</v>
      </c>
      <c r="D160" s="41" t="s">
        <v>57</v>
      </c>
      <c r="E160" s="41" t="s">
        <v>57</v>
      </c>
      <c r="F160" s="41" t="s">
        <v>57</v>
      </c>
      <c r="G160" s="41" t="s">
        <v>54</v>
      </c>
      <c r="H160" s="75">
        <v>10</v>
      </c>
      <c r="I160" s="41" t="s">
        <v>57</v>
      </c>
      <c r="J160" s="37"/>
    </row>
    <row r="161" spans="2:10" ht="39" customHeight="1" x14ac:dyDescent="0.2">
      <c r="B161" s="74" t="s">
        <v>132</v>
      </c>
      <c r="C161" s="42">
        <v>200</v>
      </c>
      <c r="D161" s="41" t="s">
        <v>57</v>
      </c>
      <c r="E161" s="41" t="s">
        <v>57</v>
      </c>
      <c r="F161" s="41" t="s">
        <v>57</v>
      </c>
      <c r="G161" s="41" t="s">
        <v>54</v>
      </c>
      <c r="H161" s="75">
        <v>10</v>
      </c>
      <c r="I161" s="41" t="s">
        <v>57</v>
      </c>
      <c r="J161" s="37"/>
    </row>
    <row r="162" spans="2:10" ht="39" customHeight="1" x14ac:dyDescent="0.2">
      <c r="B162" s="74" t="s">
        <v>133</v>
      </c>
      <c r="C162" s="42">
        <v>100</v>
      </c>
      <c r="D162" s="41" t="s">
        <v>57</v>
      </c>
      <c r="E162" s="41" t="s">
        <v>57</v>
      </c>
      <c r="F162" s="41" t="s">
        <v>57</v>
      </c>
      <c r="G162" s="41" t="s">
        <v>54</v>
      </c>
      <c r="H162" s="75">
        <v>10</v>
      </c>
      <c r="I162" s="41" t="s">
        <v>57</v>
      </c>
      <c r="J162" s="37"/>
    </row>
    <row r="163" spans="2:10" ht="39" customHeight="1" x14ac:dyDescent="0.2">
      <c r="B163" s="74" t="s">
        <v>134</v>
      </c>
      <c r="C163" s="42">
        <v>250</v>
      </c>
      <c r="D163" s="41" t="s">
        <v>57</v>
      </c>
      <c r="E163" s="41" t="s">
        <v>57</v>
      </c>
      <c r="F163" s="41" t="s">
        <v>57</v>
      </c>
      <c r="G163" s="41" t="s">
        <v>54</v>
      </c>
      <c r="H163" s="75">
        <v>10</v>
      </c>
      <c r="I163" s="41" t="s">
        <v>57</v>
      </c>
      <c r="J163" s="37"/>
    </row>
    <row r="164" spans="2:10" ht="39" customHeight="1" x14ac:dyDescent="0.2">
      <c r="B164" s="74" t="s">
        <v>135</v>
      </c>
      <c r="C164" s="42">
        <v>200</v>
      </c>
      <c r="D164" s="41" t="s">
        <v>57</v>
      </c>
      <c r="E164" s="41" t="s">
        <v>57</v>
      </c>
      <c r="F164" s="41" t="s">
        <v>57</v>
      </c>
      <c r="G164" s="41" t="s">
        <v>54</v>
      </c>
      <c r="H164" s="75">
        <v>10</v>
      </c>
      <c r="I164" s="41" t="s">
        <v>57</v>
      </c>
      <c r="J164" s="37"/>
    </row>
    <row r="165" spans="2:10" ht="39" customHeight="1" x14ac:dyDescent="0.2">
      <c r="B165" s="74" t="s">
        <v>136</v>
      </c>
      <c r="C165" s="42">
        <v>50</v>
      </c>
      <c r="D165" s="41" t="s">
        <v>57</v>
      </c>
      <c r="E165" s="41" t="s">
        <v>57</v>
      </c>
      <c r="F165" s="41" t="s">
        <v>57</v>
      </c>
      <c r="G165" s="41" t="s">
        <v>54</v>
      </c>
      <c r="H165" s="75">
        <v>10</v>
      </c>
      <c r="I165" s="41" t="s">
        <v>57</v>
      </c>
      <c r="J165" s="37"/>
    </row>
    <row r="166" spans="2:10" ht="39" customHeight="1" x14ac:dyDescent="0.2">
      <c r="B166" s="74" t="s">
        <v>137</v>
      </c>
      <c r="C166" s="42">
        <v>100</v>
      </c>
      <c r="D166" s="41" t="s">
        <v>57</v>
      </c>
      <c r="E166" s="41" t="s">
        <v>57</v>
      </c>
      <c r="F166" s="41" t="s">
        <v>57</v>
      </c>
      <c r="G166" s="41" t="s">
        <v>54</v>
      </c>
      <c r="H166" s="75">
        <v>10</v>
      </c>
      <c r="I166" s="41" t="s">
        <v>57</v>
      </c>
      <c r="J166" s="37"/>
    </row>
    <row r="167" spans="2:10" ht="39" customHeight="1" x14ac:dyDescent="0.2">
      <c r="B167" s="74" t="s">
        <v>138</v>
      </c>
      <c r="C167" s="42">
        <v>100</v>
      </c>
      <c r="D167" s="41" t="s">
        <v>57</v>
      </c>
      <c r="E167" s="41" t="s">
        <v>57</v>
      </c>
      <c r="F167" s="41" t="s">
        <v>57</v>
      </c>
      <c r="G167" s="41" t="s">
        <v>54</v>
      </c>
      <c r="H167" s="75">
        <v>10</v>
      </c>
      <c r="I167" s="41" t="s">
        <v>57</v>
      </c>
      <c r="J167" s="37"/>
    </row>
    <row r="168" spans="2:10" ht="39" customHeight="1" x14ac:dyDescent="0.2">
      <c r="B168" s="74" t="s">
        <v>139</v>
      </c>
      <c r="C168" s="42">
        <v>100</v>
      </c>
      <c r="D168" s="41" t="s">
        <v>57</v>
      </c>
      <c r="E168" s="41" t="s">
        <v>57</v>
      </c>
      <c r="F168" s="41" t="s">
        <v>57</v>
      </c>
      <c r="G168" s="41" t="s">
        <v>54</v>
      </c>
      <c r="H168" s="75">
        <v>10</v>
      </c>
      <c r="I168" s="41" t="s">
        <v>57</v>
      </c>
      <c r="J168" s="37"/>
    </row>
    <row r="169" spans="2:10" ht="39" customHeight="1" x14ac:dyDescent="0.2">
      <c r="B169" s="74" t="s">
        <v>50</v>
      </c>
      <c r="C169" s="42">
        <v>200</v>
      </c>
      <c r="D169" s="41" t="s">
        <v>57</v>
      </c>
      <c r="E169" s="41" t="s">
        <v>57</v>
      </c>
      <c r="F169" s="41" t="s">
        <v>57</v>
      </c>
      <c r="G169" s="41" t="s">
        <v>54</v>
      </c>
      <c r="H169" s="75">
        <v>10</v>
      </c>
      <c r="I169" s="41" t="s">
        <v>57</v>
      </c>
      <c r="J169" s="37"/>
    </row>
    <row r="170" spans="2:10" ht="39" customHeight="1" x14ac:dyDescent="0.2">
      <c r="B170" s="74" t="s">
        <v>140</v>
      </c>
      <c r="C170" s="42">
        <v>50</v>
      </c>
      <c r="D170" s="41" t="s">
        <v>57</v>
      </c>
      <c r="E170" s="41" t="s">
        <v>57</v>
      </c>
      <c r="F170" s="41" t="s">
        <v>57</v>
      </c>
      <c r="G170" s="41" t="s">
        <v>54</v>
      </c>
      <c r="H170" s="75">
        <v>10</v>
      </c>
      <c r="I170" s="41" t="s">
        <v>57</v>
      </c>
      <c r="J170" s="37"/>
    </row>
    <row r="171" spans="2:10" ht="39" customHeight="1" x14ac:dyDescent="0.2">
      <c r="B171" s="74" t="s">
        <v>16</v>
      </c>
      <c r="C171" s="42">
        <v>1300</v>
      </c>
      <c r="D171" s="41" t="s">
        <v>57</v>
      </c>
      <c r="E171" s="41" t="s">
        <v>57</v>
      </c>
      <c r="F171" s="41" t="s">
        <v>57</v>
      </c>
      <c r="G171" s="41" t="s">
        <v>54</v>
      </c>
      <c r="H171" s="75">
        <v>10</v>
      </c>
      <c r="I171" s="41" t="s">
        <v>57</v>
      </c>
      <c r="J171" s="37"/>
    </row>
    <row r="172" spans="2:10" ht="39" customHeight="1" x14ac:dyDescent="0.2">
      <c r="B172" s="74" t="s">
        <v>17</v>
      </c>
      <c r="C172" s="42">
        <v>80</v>
      </c>
      <c r="D172" s="41" t="s">
        <v>57</v>
      </c>
      <c r="E172" s="41" t="s">
        <v>57</v>
      </c>
      <c r="F172" s="41" t="s">
        <v>57</v>
      </c>
      <c r="G172" s="41" t="s">
        <v>54</v>
      </c>
      <c r="H172" s="75">
        <v>10</v>
      </c>
      <c r="I172" s="41" t="s">
        <v>57</v>
      </c>
      <c r="J172" s="37"/>
    </row>
    <row r="173" spans="2:10" ht="39" customHeight="1" x14ac:dyDescent="0.2">
      <c r="B173" s="74" t="s">
        <v>141</v>
      </c>
      <c r="C173" s="42">
        <v>80</v>
      </c>
      <c r="D173" s="41" t="s">
        <v>57</v>
      </c>
      <c r="E173" s="41" t="s">
        <v>57</v>
      </c>
      <c r="F173" s="41" t="s">
        <v>57</v>
      </c>
      <c r="G173" s="41" t="s">
        <v>54</v>
      </c>
      <c r="H173" s="75">
        <v>10</v>
      </c>
      <c r="I173" s="41" t="s">
        <v>57</v>
      </c>
      <c r="J173" s="37"/>
    </row>
    <row r="174" spans="2:10" ht="39" customHeight="1" x14ac:dyDescent="0.2">
      <c r="B174" s="74" t="s">
        <v>142</v>
      </c>
      <c r="C174" s="42">
        <v>80</v>
      </c>
      <c r="D174" s="41" t="s">
        <v>57</v>
      </c>
      <c r="E174" s="41" t="s">
        <v>57</v>
      </c>
      <c r="F174" s="41" t="s">
        <v>57</v>
      </c>
      <c r="G174" s="41" t="s">
        <v>54</v>
      </c>
      <c r="H174" s="75">
        <v>10</v>
      </c>
      <c r="I174" s="41" t="s">
        <v>57</v>
      </c>
      <c r="J174" s="37"/>
    </row>
    <row r="175" spans="2:10" ht="39" customHeight="1" x14ac:dyDescent="0.2">
      <c r="B175" s="74" t="s">
        <v>143</v>
      </c>
      <c r="C175" s="42">
        <v>200</v>
      </c>
      <c r="D175" s="41" t="s">
        <v>57</v>
      </c>
      <c r="E175" s="41" t="s">
        <v>57</v>
      </c>
      <c r="F175" s="41" t="s">
        <v>57</v>
      </c>
      <c r="G175" s="41" t="s">
        <v>54</v>
      </c>
      <c r="H175" s="75">
        <v>10</v>
      </c>
      <c r="I175" s="41" t="s">
        <v>57</v>
      </c>
      <c r="J175" s="37"/>
    </row>
    <row r="176" spans="2:10" ht="39" customHeight="1" x14ac:dyDescent="0.2">
      <c r="B176" s="74" t="s">
        <v>18</v>
      </c>
      <c r="C176" s="42">
        <v>120</v>
      </c>
      <c r="D176" s="41" t="s">
        <v>57</v>
      </c>
      <c r="E176" s="41" t="s">
        <v>57</v>
      </c>
      <c r="F176" s="41" t="s">
        <v>57</v>
      </c>
      <c r="G176" s="41" t="s">
        <v>54</v>
      </c>
      <c r="H176" s="75">
        <v>10</v>
      </c>
      <c r="I176" s="41" t="s">
        <v>57</v>
      </c>
      <c r="J176" s="37"/>
    </row>
    <row r="177" spans="1:24" ht="39" customHeight="1" x14ac:dyDescent="0.2">
      <c r="B177" s="74" t="s">
        <v>19</v>
      </c>
      <c r="C177" s="42">
        <v>150</v>
      </c>
      <c r="D177" s="41" t="s">
        <v>57</v>
      </c>
      <c r="E177" s="41" t="s">
        <v>57</v>
      </c>
      <c r="F177" s="41" t="s">
        <v>57</v>
      </c>
      <c r="G177" s="41" t="s">
        <v>54</v>
      </c>
      <c r="H177" s="75">
        <v>10</v>
      </c>
      <c r="I177" s="41" t="s">
        <v>57</v>
      </c>
      <c r="J177" s="37"/>
    </row>
    <row r="178" spans="1:24" ht="39" customHeight="1" x14ac:dyDescent="0.2">
      <c r="B178" s="74" t="s">
        <v>26</v>
      </c>
      <c r="C178" s="42">
        <v>80</v>
      </c>
      <c r="D178" s="41" t="s">
        <v>57</v>
      </c>
      <c r="E178" s="41" t="s">
        <v>57</v>
      </c>
      <c r="F178" s="41" t="s">
        <v>57</v>
      </c>
      <c r="G178" s="41" t="s">
        <v>54</v>
      </c>
      <c r="H178" s="75">
        <v>10</v>
      </c>
      <c r="I178" s="41" t="s">
        <v>57</v>
      </c>
      <c r="J178" s="37"/>
    </row>
    <row r="179" spans="1:24" ht="39" customHeight="1" x14ac:dyDescent="0.2">
      <c r="B179" s="74" t="s">
        <v>144</v>
      </c>
      <c r="C179" s="42">
        <v>50</v>
      </c>
      <c r="D179" s="41" t="s">
        <v>57</v>
      </c>
      <c r="E179" s="41" t="s">
        <v>57</v>
      </c>
      <c r="F179" s="41" t="s">
        <v>57</v>
      </c>
      <c r="G179" s="41" t="s">
        <v>54</v>
      </c>
      <c r="H179" s="75">
        <v>10</v>
      </c>
      <c r="I179" s="41" t="s">
        <v>57</v>
      </c>
      <c r="J179" s="37"/>
    </row>
    <row r="180" spans="1:24" ht="39" customHeight="1" x14ac:dyDescent="0.2">
      <c r="B180" s="74" t="s">
        <v>20</v>
      </c>
      <c r="C180" s="42">
        <v>100</v>
      </c>
      <c r="D180" s="41" t="s">
        <v>57</v>
      </c>
      <c r="E180" s="41" t="s">
        <v>57</v>
      </c>
      <c r="F180" s="41" t="s">
        <v>57</v>
      </c>
      <c r="G180" s="41" t="s">
        <v>54</v>
      </c>
      <c r="H180" s="75">
        <v>10</v>
      </c>
      <c r="I180" s="41" t="s">
        <v>57</v>
      </c>
      <c r="J180" s="37"/>
    </row>
    <row r="181" spans="1:24" ht="39" customHeight="1" x14ac:dyDescent="0.2">
      <c r="B181" s="74" t="s">
        <v>21</v>
      </c>
      <c r="C181" s="42">
        <v>100</v>
      </c>
      <c r="D181" s="41" t="s">
        <v>57</v>
      </c>
      <c r="E181" s="41" t="s">
        <v>57</v>
      </c>
      <c r="F181" s="41" t="s">
        <v>57</v>
      </c>
      <c r="G181" s="41" t="s">
        <v>54</v>
      </c>
      <c r="H181" s="75">
        <v>10</v>
      </c>
      <c r="I181" s="41" t="s">
        <v>57</v>
      </c>
      <c r="J181" s="37"/>
    </row>
    <row r="182" spans="1:24" ht="39" customHeight="1" x14ac:dyDescent="0.2">
      <c r="B182" s="74" t="s">
        <v>145</v>
      </c>
      <c r="C182" s="42">
        <v>80</v>
      </c>
      <c r="D182" s="41" t="s">
        <v>57</v>
      </c>
      <c r="E182" s="41" t="s">
        <v>57</v>
      </c>
      <c r="F182" s="41" t="s">
        <v>57</v>
      </c>
      <c r="G182" s="41" t="s">
        <v>54</v>
      </c>
      <c r="H182" s="75">
        <v>10</v>
      </c>
      <c r="I182" s="41" t="s">
        <v>57</v>
      </c>
      <c r="J182" s="37"/>
    </row>
    <row r="183" spans="1:24" ht="39" customHeight="1" x14ac:dyDescent="0.2">
      <c r="B183" s="74" t="s">
        <v>146</v>
      </c>
      <c r="C183" s="42">
        <v>150</v>
      </c>
      <c r="D183" s="41" t="s">
        <v>57</v>
      </c>
      <c r="E183" s="41" t="s">
        <v>57</v>
      </c>
      <c r="F183" s="41" t="s">
        <v>57</v>
      </c>
      <c r="G183" s="41" t="s">
        <v>54</v>
      </c>
      <c r="H183" s="75">
        <v>10</v>
      </c>
      <c r="I183" s="41" t="s">
        <v>57</v>
      </c>
      <c r="J183" s="37"/>
    </row>
    <row r="184" spans="1:24" s="9" customFormat="1" ht="39" customHeight="1" x14ac:dyDescent="0.2">
      <c r="A184" s="6"/>
      <c r="B184" s="74" t="s">
        <v>254</v>
      </c>
      <c r="C184" s="42">
        <v>300</v>
      </c>
      <c r="D184" s="41" t="s">
        <v>57</v>
      </c>
      <c r="E184" s="41" t="s">
        <v>57</v>
      </c>
      <c r="F184" s="41" t="s">
        <v>57</v>
      </c>
      <c r="G184" s="41" t="s">
        <v>54</v>
      </c>
      <c r="H184" s="75">
        <v>10</v>
      </c>
      <c r="I184" s="41" t="s">
        <v>57</v>
      </c>
      <c r="J184" s="37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39" customHeight="1" x14ac:dyDescent="0.2">
      <c r="B185" s="74" t="s">
        <v>147</v>
      </c>
      <c r="C185" s="42">
        <v>100</v>
      </c>
      <c r="D185" s="41" t="s">
        <v>57</v>
      </c>
      <c r="E185" s="41" t="s">
        <v>57</v>
      </c>
      <c r="F185" s="41" t="s">
        <v>57</v>
      </c>
      <c r="G185" s="41" t="s">
        <v>54</v>
      </c>
      <c r="H185" s="75">
        <v>10</v>
      </c>
      <c r="I185" s="41" t="s">
        <v>57</v>
      </c>
      <c r="J185" s="37"/>
    </row>
    <row r="186" spans="1:24" ht="39" customHeight="1" x14ac:dyDescent="0.2">
      <c r="B186" s="74" t="s">
        <v>148</v>
      </c>
      <c r="C186" s="42">
        <v>50</v>
      </c>
      <c r="D186" s="41" t="s">
        <v>57</v>
      </c>
      <c r="E186" s="41" t="s">
        <v>57</v>
      </c>
      <c r="F186" s="41" t="s">
        <v>57</v>
      </c>
      <c r="G186" s="41" t="s">
        <v>54</v>
      </c>
      <c r="H186" s="75">
        <v>10</v>
      </c>
      <c r="I186" s="41" t="s">
        <v>57</v>
      </c>
      <c r="J186" s="37"/>
    </row>
    <row r="187" spans="1:24" ht="39" customHeight="1" x14ac:dyDescent="0.2">
      <c r="B187" s="74" t="s">
        <v>149</v>
      </c>
      <c r="C187" s="42">
        <v>50</v>
      </c>
      <c r="D187" s="41" t="s">
        <v>57</v>
      </c>
      <c r="E187" s="41" t="s">
        <v>57</v>
      </c>
      <c r="F187" s="41" t="s">
        <v>57</v>
      </c>
      <c r="G187" s="41" t="s">
        <v>54</v>
      </c>
      <c r="H187" s="75">
        <v>10</v>
      </c>
      <c r="I187" s="41" t="s">
        <v>57</v>
      </c>
      <c r="J187" s="37"/>
    </row>
    <row r="188" spans="1:24" s="9" customFormat="1" ht="39" customHeight="1" x14ac:dyDescent="0.2">
      <c r="A188" s="6"/>
      <c r="B188" s="74" t="s">
        <v>255</v>
      </c>
      <c r="C188" s="42">
        <v>80</v>
      </c>
      <c r="D188" s="41" t="s">
        <v>57</v>
      </c>
      <c r="E188" s="41" t="s">
        <v>57</v>
      </c>
      <c r="F188" s="41" t="s">
        <v>57</v>
      </c>
      <c r="G188" s="41" t="s">
        <v>54</v>
      </c>
      <c r="H188" s="75">
        <v>10</v>
      </c>
      <c r="I188" s="41" t="s">
        <v>57</v>
      </c>
      <c r="J188" s="37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39" customHeight="1" x14ac:dyDescent="0.2">
      <c r="B189" s="74" t="s">
        <v>150</v>
      </c>
      <c r="C189" s="42">
        <v>80</v>
      </c>
      <c r="D189" s="41" t="s">
        <v>57</v>
      </c>
      <c r="E189" s="41" t="s">
        <v>57</v>
      </c>
      <c r="F189" s="41" t="s">
        <v>57</v>
      </c>
      <c r="G189" s="41" t="s">
        <v>54</v>
      </c>
      <c r="H189" s="75">
        <v>10</v>
      </c>
      <c r="I189" s="41" t="s">
        <v>57</v>
      </c>
      <c r="J189" s="37"/>
    </row>
    <row r="190" spans="1:24" ht="39" customHeight="1" x14ac:dyDescent="0.2">
      <c r="B190" s="74" t="s">
        <v>151</v>
      </c>
      <c r="C190" s="42">
        <v>80</v>
      </c>
      <c r="D190" s="41" t="s">
        <v>57</v>
      </c>
      <c r="E190" s="41" t="s">
        <v>57</v>
      </c>
      <c r="F190" s="41" t="s">
        <v>57</v>
      </c>
      <c r="G190" s="41" t="s">
        <v>54</v>
      </c>
      <c r="H190" s="75">
        <v>10</v>
      </c>
      <c r="I190" s="41" t="s">
        <v>57</v>
      </c>
      <c r="J190" s="37"/>
    </row>
    <row r="191" spans="1:24" s="9" customFormat="1" ht="39" customHeight="1" x14ac:dyDescent="0.2">
      <c r="A191" s="6"/>
      <c r="B191" s="74" t="s">
        <v>256</v>
      </c>
      <c r="C191" s="42">
        <v>50</v>
      </c>
      <c r="D191" s="41" t="s">
        <v>57</v>
      </c>
      <c r="E191" s="41" t="s">
        <v>57</v>
      </c>
      <c r="F191" s="41" t="s">
        <v>57</v>
      </c>
      <c r="G191" s="41" t="s">
        <v>54</v>
      </c>
      <c r="H191" s="75">
        <v>10</v>
      </c>
      <c r="I191" s="41" t="s">
        <v>57</v>
      </c>
      <c r="J191" s="37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39" customHeight="1" x14ac:dyDescent="0.2">
      <c r="B192" s="74" t="s">
        <v>152</v>
      </c>
      <c r="C192" s="42">
        <v>80</v>
      </c>
      <c r="D192" s="41" t="s">
        <v>57</v>
      </c>
      <c r="E192" s="41" t="s">
        <v>57</v>
      </c>
      <c r="F192" s="41" t="s">
        <v>57</v>
      </c>
      <c r="G192" s="41" t="s">
        <v>54</v>
      </c>
      <c r="H192" s="75">
        <v>10</v>
      </c>
      <c r="I192" s="41" t="s">
        <v>57</v>
      </c>
      <c r="J192" s="37"/>
    </row>
    <row r="193" spans="1:24" s="9" customFormat="1" ht="39" customHeight="1" x14ac:dyDescent="0.2">
      <c r="A193" s="6"/>
      <c r="B193" s="74" t="s">
        <v>22</v>
      </c>
      <c r="C193" s="42">
        <v>50</v>
      </c>
      <c r="D193" s="41" t="s">
        <v>57</v>
      </c>
      <c r="E193" s="41" t="s">
        <v>57</v>
      </c>
      <c r="F193" s="41" t="s">
        <v>57</v>
      </c>
      <c r="G193" s="41" t="s">
        <v>54</v>
      </c>
      <c r="H193" s="75">
        <v>10</v>
      </c>
      <c r="I193" s="41" t="s">
        <v>57</v>
      </c>
      <c r="J193" s="37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39" customHeight="1" x14ac:dyDescent="0.2">
      <c r="B194" s="74" t="s">
        <v>153</v>
      </c>
      <c r="C194" s="42">
        <v>50</v>
      </c>
      <c r="D194" s="41" t="s">
        <v>57</v>
      </c>
      <c r="E194" s="41" t="s">
        <v>57</v>
      </c>
      <c r="F194" s="41" t="s">
        <v>57</v>
      </c>
      <c r="G194" s="41" t="s">
        <v>54</v>
      </c>
      <c r="H194" s="75">
        <v>10</v>
      </c>
      <c r="I194" s="41" t="s">
        <v>57</v>
      </c>
      <c r="J194" s="37"/>
    </row>
    <row r="195" spans="1:24" ht="39" customHeight="1" x14ac:dyDescent="0.2">
      <c r="B195" s="74" t="s">
        <v>70</v>
      </c>
      <c r="C195" s="42">
        <v>100</v>
      </c>
      <c r="D195" s="41" t="s">
        <v>57</v>
      </c>
      <c r="E195" s="41" t="s">
        <v>57</v>
      </c>
      <c r="F195" s="41" t="s">
        <v>57</v>
      </c>
      <c r="G195" s="41" t="s">
        <v>54</v>
      </c>
      <c r="H195" s="75">
        <v>10</v>
      </c>
      <c r="I195" s="41" t="s">
        <v>57</v>
      </c>
      <c r="J195" s="37"/>
    </row>
    <row r="196" spans="1:24" s="9" customFormat="1" ht="39" customHeight="1" x14ac:dyDescent="0.2">
      <c r="A196" s="6"/>
      <c r="B196" s="74" t="s">
        <v>257</v>
      </c>
      <c r="C196" s="42">
        <v>100</v>
      </c>
      <c r="D196" s="41" t="s">
        <v>57</v>
      </c>
      <c r="E196" s="41" t="s">
        <v>57</v>
      </c>
      <c r="F196" s="41" t="s">
        <v>57</v>
      </c>
      <c r="G196" s="41" t="s">
        <v>54</v>
      </c>
      <c r="H196" s="75">
        <v>10</v>
      </c>
      <c r="I196" s="41" t="s">
        <v>57</v>
      </c>
      <c r="J196" s="37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39" customHeight="1" x14ac:dyDescent="0.2">
      <c r="B197" s="74" t="s">
        <v>23</v>
      </c>
      <c r="C197" s="42">
        <v>70</v>
      </c>
      <c r="D197" s="41" t="s">
        <v>57</v>
      </c>
      <c r="E197" s="41" t="s">
        <v>57</v>
      </c>
      <c r="F197" s="41" t="s">
        <v>57</v>
      </c>
      <c r="G197" s="41" t="s">
        <v>54</v>
      </c>
      <c r="H197" s="75">
        <v>1</v>
      </c>
      <c r="I197" s="41" t="s">
        <v>57</v>
      </c>
      <c r="J197" s="37"/>
    </row>
    <row r="198" spans="1:24" ht="39" customHeight="1" x14ac:dyDescent="0.2">
      <c r="B198" s="74" t="s">
        <v>71</v>
      </c>
      <c r="C198" s="42">
        <v>100</v>
      </c>
      <c r="D198" s="41" t="s">
        <v>57</v>
      </c>
      <c r="E198" s="41" t="s">
        <v>57</v>
      </c>
      <c r="F198" s="41" t="s">
        <v>57</v>
      </c>
      <c r="G198" s="41" t="s">
        <v>54</v>
      </c>
      <c r="H198" s="75">
        <v>10</v>
      </c>
      <c r="I198" s="41" t="s">
        <v>57</v>
      </c>
      <c r="J198" s="37"/>
    </row>
    <row r="199" spans="1:24" ht="39" customHeight="1" x14ac:dyDescent="0.2">
      <c r="B199" s="74" t="s">
        <v>154</v>
      </c>
      <c r="C199" s="42">
        <v>50</v>
      </c>
      <c r="D199" s="41" t="s">
        <v>57</v>
      </c>
      <c r="E199" s="41" t="s">
        <v>57</v>
      </c>
      <c r="F199" s="41" t="s">
        <v>57</v>
      </c>
      <c r="G199" s="41" t="s">
        <v>54</v>
      </c>
      <c r="H199" s="75">
        <v>10</v>
      </c>
      <c r="I199" s="41" t="s">
        <v>57</v>
      </c>
      <c r="J199" s="37"/>
    </row>
    <row r="200" spans="1:24" s="9" customFormat="1" ht="39" customHeight="1" x14ac:dyDescent="0.2">
      <c r="A200" s="6"/>
      <c r="B200" s="74" t="s">
        <v>258</v>
      </c>
      <c r="C200" s="42">
        <v>50</v>
      </c>
      <c r="D200" s="41" t="s">
        <v>57</v>
      </c>
      <c r="E200" s="41" t="s">
        <v>57</v>
      </c>
      <c r="F200" s="41" t="s">
        <v>57</v>
      </c>
      <c r="G200" s="41" t="s">
        <v>54</v>
      </c>
      <c r="H200" s="75">
        <v>10</v>
      </c>
      <c r="I200" s="41" t="s">
        <v>57</v>
      </c>
      <c r="J200" s="37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39" customHeight="1" x14ac:dyDescent="0.2">
      <c r="B201" s="74" t="s">
        <v>24</v>
      </c>
      <c r="C201" s="42">
        <v>50</v>
      </c>
      <c r="D201" s="41" t="s">
        <v>57</v>
      </c>
      <c r="E201" s="41" t="s">
        <v>57</v>
      </c>
      <c r="F201" s="41" t="s">
        <v>57</v>
      </c>
      <c r="G201" s="41" t="s">
        <v>54</v>
      </c>
      <c r="H201" s="75">
        <v>10</v>
      </c>
      <c r="I201" s="41" t="s">
        <v>57</v>
      </c>
      <c r="J201" s="37"/>
    </row>
    <row r="202" spans="1:24" ht="39" customHeight="1" x14ac:dyDescent="0.2">
      <c r="B202" s="74" t="s">
        <v>51</v>
      </c>
      <c r="C202" s="42">
        <v>100</v>
      </c>
      <c r="D202" s="41" t="s">
        <v>57</v>
      </c>
      <c r="E202" s="41" t="s">
        <v>57</v>
      </c>
      <c r="F202" s="41" t="s">
        <v>57</v>
      </c>
      <c r="G202" s="41" t="s">
        <v>54</v>
      </c>
      <c r="H202" s="75">
        <v>10</v>
      </c>
      <c r="I202" s="41" t="s">
        <v>57</v>
      </c>
      <c r="J202" s="37"/>
    </row>
    <row r="203" spans="1:24" ht="39" customHeight="1" x14ac:dyDescent="0.2">
      <c r="B203" s="77" t="s">
        <v>155</v>
      </c>
      <c r="C203" s="42">
        <v>100</v>
      </c>
      <c r="D203" s="41" t="s">
        <v>57</v>
      </c>
      <c r="E203" s="41" t="s">
        <v>57</v>
      </c>
      <c r="F203" s="41" t="s">
        <v>57</v>
      </c>
      <c r="G203" s="41" t="s">
        <v>54</v>
      </c>
      <c r="H203" s="75">
        <v>10</v>
      </c>
      <c r="I203" s="41" t="s">
        <v>57</v>
      </c>
      <c r="J203" s="37"/>
    </row>
    <row r="204" spans="1:24" ht="39" customHeight="1" x14ac:dyDescent="0.2">
      <c r="B204" s="77" t="s">
        <v>156</v>
      </c>
      <c r="C204" s="42">
        <v>50</v>
      </c>
      <c r="D204" s="41" t="s">
        <v>57</v>
      </c>
      <c r="E204" s="41" t="s">
        <v>57</v>
      </c>
      <c r="F204" s="41" t="s">
        <v>57</v>
      </c>
      <c r="G204" s="41" t="s">
        <v>54</v>
      </c>
      <c r="H204" s="75">
        <v>10</v>
      </c>
      <c r="I204" s="41" t="s">
        <v>57</v>
      </c>
      <c r="J204" s="37"/>
    </row>
    <row r="205" spans="1:24" ht="39" customHeight="1" x14ac:dyDescent="0.2">
      <c r="B205" s="78" t="s">
        <v>157</v>
      </c>
      <c r="C205" s="42">
        <v>100</v>
      </c>
      <c r="D205" s="41" t="s">
        <v>57</v>
      </c>
      <c r="E205" s="41" t="s">
        <v>57</v>
      </c>
      <c r="F205" s="41" t="s">
        <v>57</v>
      </c>
      <c r="G205" s="41" t="s">
        <v>54</v>
      </c>
      <c r="H205" s="75">
        <v>10</v>
      </c>
      <c r="I205" s="41" t="s">
        <v>57</v>
      </c>
      <c r="J205" s="37"/>
    </row>
    <row r="206" spans="1:24" ht="39" customHeight="1" x14ac:dyDescent="0.2">
      <c r="B206" s="78" t="s">
        <v>158</v>
      </c>
      <c r="C206" s="42">
        <v>50</v>
      </c>
      <c r="D206" s="41" t="s">
        <v>57</v>
      </c>
      <c r="E206" s="41" t="s">
        <v>57</v>
      </c>
      <c r="F206" s="41" t="s">
        <v>57</v>
      </c>
      <c r="G206" s="41" t="s">
        <v>54</v>
      </c>
      <c r="H206" s="75">
        <v>1</v>
      </c>
      <c r="I206" s="41" t="s">
        <v>57</v>
      </c>
      <c r="J206" s="37"/>
    </row>
    <row r="207" spans="1:24" s="9" customFormat="1" ht="39" customHeight="1" x14ac:dyDescent="0.2">
      <c r="A207" s="6"/>
      <c r="B207" s="78" t="s">
        <v>259</v>
      </c>
      <c r="C207" s="42">
        <v>50</v>
      </c>
      <c r="D207" s="41" t="s">
        <v>57</v>
      </c>
      <c r="E207" s="41" t="s">
        <v>57</v>
      </c>
      <c r="F207" s="41" t="s">
        <v>57</v>
      </c>
      <c r="G207" s="41" t="s">
        <v>54</v>
      </c>
      <c r="H207" s="75">
        <v>10</v>
      </c>
      <c r="I207" s="41" t="s">
        <v>57</v>
      </c>
      <c r="J207" s="37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s="9" customFormat="1" ht="39" customHeight="1" x14ac:dyDescent="0.2">
      <c r="A208" s="6"/>
      <c r="B208" s="79"/>
      <c r="C208" s="42"/>
      <c r="D208" s="41"/>
      <c r="E208" s="41"/>
      <c r="F208" s="41"/>
      <c r="G208" s="41"/>
      <c r="H208" s="75"/>
      <c r="I208" s="41"/>
      <c r="J208" s="37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s="27" customFormat="1" ht="37.5" customHeight="1" x14ac:dyDescent="0.2">
      <c r="A209" s="17"/>
      <c r="B209" s="45" t="s">
        <v>58</v>
      </c>
      <c r="C209" s="55">
        <v>10000</v>
      </c>
      <c r="D209" s="54" t="s">
        <v>53</v>
      </c>
      <c r="E209" s="54" t="s">
        <v>52</v>
      </c>
      <c r="F209" s="54" t="s">
        <v>53</v>
      </c>
      <c r="G209" s="54" t="s">
        <v>54</v>
      </c>
      <c r="H209" s="54">
        <v>10</v>
      </c>
      <c r="I209" s="54" t="s">
        <v>56</v>
      </c>
      <c r="J209" s="54" t="s">
        <v>307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</sheetData>
  <mergeCells count="1">
    <mergeCell ref="F1:G1"/>
  </mergeCells>
  <conditionalFormatting sqref="B29">
    <cfRule type="duplicateValues" dxfId="30" priority="47"/>
  </conditionalFormatting>
  <conditionalFormatting sqref="B42">
    <cfRule type="duplicateValues" dxfId="29" priority="38"/>
  </conditionalFormatting>
  <conditionalFormatting sqref="B58 B39:B41 B30:B32">
    <cfRule type="duplicateValues" dxfId="28" priority="143"/>
  </conditionalFormatting>
  <conditionalFormatting sqref="B107:B108">
    <cfRule type="duplicateValues" dxfId="27" priority="35"/>
  </conditionalFormatting>
  <conditionalFormatting sqref="D45">
    <cfRule type="duplicateValues" dxfId="26" priority="32"/>
  </conditionalFormatting>
  <conditionalFormatting sqref="B54">
    <cfRule type="duplicateValues" dxfId="25" priority="31"/>
  </conditionalFormatting>
  <conditionalFormatting sqref="B54">
    <cfRule type="duplicateValues" dxfId="24" priority="30"/>
  </conditionalFormatting>
  <conditionalFormatting sqref="J54">
    <cfRule type="duplicateValues" dxfId="23" priority="27"/>
  </conditionalFormatting>
  <conditionalFormatting sqref="J54">
    <cfRule type="duplicateValues" dxfId="22" priority="28"/>
    <cfRule type="duplicateValues" dxfId="21" priority="29"/>
  </conditionalFormatting>
  <conditionalFormatting sqref="B55">
    <cfRule type="duplicateValues" dxfId="20" priority="26"/>
  </conditionalFormatting>
  <conditionalFormatting sqref="B55">
    <cfRule type="duplicateValues" dxfId="19" priority="25"/>
  </conditionalFormatting>
  <conditionalFormatting sqref="J55">
    <cfRule type="duplicateValues" dxfId="18" priority="22"/>
  </conditionalFormatting>
  <conditionalFormatting sqref="J55">
    <cfRule type="duplicateValues" dxfId="17" priority="23"/>
    <cfRule type="duplicateValues" dxfId="16" priority="24"/>
  </conditionalFormatting>
  <conditionalFormatting sqref="B56">
    <cfRule type="duplicateValues" dxfId="15" priority="21"/>
  </conditionalFormatting>
  <conditionalFormatting sqref="B56">
    <cfRule type="duplicateValues" dxfId="14" priority="20"/>
  </conditionalFormatting>
  <conditionalFormatting sqref="J56">
    <cfRule type="duplicateValues" dxfId="13" priority="17"/>
  </conditionalFormatting>
  <conditionalFormatting sqref="J56">
    <cfRule type="duplicateValues" dxfId="12" priority="18"/>
    <cfRule type="duplicateValues" dxfId="11" priority="19"/>
  </conditionalFormatting>
  <conditionalFormatting sqref="J57">
    <cfRule type="duplicateValues" dxfId="10" priority="14"/>
  </conditionalFormatting>
  <conditionalFormatting sqref="J57">
    <cfRule type="duplicateValues" dxfId="9" priority="15"/>
    <cfRule type="duplicateValues" dxfId="8" priority="16"/>
  </conditionalFormatting>
  <conditionalFormatting sqref="B57">
    <cfRule type="duplicateValues" dxfId="7" priority="13"/>
  </conditionalFormatting>
  <conditionalFormatting sqref="B57">
    <cfRule type="duplicateValues" dxfId="6" priority="12"/>
  </conditionalFormatting>
  <conditionalFormatting sqref="B59:B101">
    <cfRule type="duplicateValues" dxfId="5" priority="149"/>
  </conditionalFormatting>
  <conditionalFormatting sqref="B52 B13:B27">
    <cfRule type="duplicateValues" dxfId="4" priority="152"/>
  </conditionalFormatting>
  <conditionalFormatting sqref="B53 B209 B51">
    <cfRule type="duplicateValues" dxfId="3" priority="156"/>
  </conditionalFormatting>
  <conditionalFormatting sqref="D47:D50 D43:D44 D7:D12">
    <cfRule type="duplicateValues" dxfId="2" priority="172"/>
  </conditionalFormatting>
  <conditionalFormatting sqref="I47:I50 I43:I44 I7:I12">
    <cfRule type="duplicateValues" dxfId="1" priority="175"/>
  </conditionalFormatting>
  <conditionalFormatting sqref="B5:B12 B43:B50">
    <cfRule type="duplicateValues" dxfId="0" priority="178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Alpha - Filter</cp:lastModifiedBy>
  <cp:lastPrinted>2023-11-30T14:17:46Z</cp:lastPrinted>
  <dcterms:created xsi:type="dcterms:W3CDTF">2020-04-21T07:44:15Z</dcterms:created>
  <dcterms:modified xsi:type="dcterms:W3CDTF">2024-02-09T12:45:59Z</dcterms:modified>
</cp:coreProperties>
</file>