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6345" activeTab="10"/>
  </bookViews>
  <sheets>
    <sheet name="сеть1" sheetId="1" r:id="rId1"/>
    <sheet name="сеть2" sheetId="2" r:id="rId2"/>
    <sheet name="сеть3" sheetId="3" r:id="rId3"/>
    <sheet name="сеть4" sheetId="4" r:id="rId4"/>
    <sheet name="сеть5" sheetId="5" r:id="rId5"/>
    <sheet name="сеть6" sheetId="6" r:id="rId6"/>
    <sheet name="сеть7" sheetId="7" r:id="rId7"/>
    <sheet name="сеть8" sheetId="8" r:id="rId8"/>
    <sheet name="сеть9" sheetId="9" r:id="rId9"/>
    <sheet name="сеть10" sheetId="10" r:id="rId10"/>
    <sheet name="средние_показатели" sheetId="11" r:id="rId11"/>
  </sheets>
  <calcPr calcId="124519"/>
</workbook>
</file>

<file path=xl/calcChain.xml><?xml version="1.0" encoding="utf-8"?>
<calcChain xmlns="http://schemas.openxmlformats.org/spreadsheetml/2006/main">
  <c r="C2" i="1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L12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F4"/>
  <c r="F5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E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4"/>
  <c r="C5"/>
  <c r="C6"/>
  <c r="C7"/>
  <c r="C8"/>
  <c r="C9"/>
  <c r="C10"/>
  <c r="C11"/>
  <c r="C12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4"/>
  <c r="B15"/>
  <c r="B16"/>
  <c r="B17"/>
  <c r="B4"/>
  <c r="B5"/>
  <c r="B6"/>
  <c r="B7"/>
  <c r="B8"/>
  <c r="B9"/>
  <c r="B10"/>
  <c r="B11"/>
  <c r="B12"/>
  <c r="B13"/>
  <c r="D3"/>
  <c r="E3"/>
  <c r="F3"/>
  <c r="G3"/>
  <c r="H3"/>
  <c r="I3"/>
  <c r="J3"/>
  <c r="K3"/>
  <c r="L3"/>
  <c r="M3"/>
  <c r="B3"/>
  <c r="G2"/>
  <c r="H2"/>
  <c r="I2"/>
  <c r="J2"/>
  <c r="K2"/>
  <c r="L2"/>
  <c r="M2"/>
  <c r="E2"/>
  <c r="F2"/>
  <c r="D2"/>
</calcChain>
</file>

<file path=xl/sharedStrings.xml><?xml version="1.0" encoding="utf-8"?>
<sst xmlns="http://schemas.openxmlformats.org/spreadsheetml/2006/main" count="3882" uniqueCount="155">
  <si>
    <t>0:0</t>
  </si>
  <si>
    <t>0:1</t>
  </si>
  <si>
    <t>0:2</t>
  </si>
  <si>
    <t>0:3</t>
  </si>
  <si>
    <t>0:4</t>
  </si>
  <si>
    <t>0:5</t>
  </si>
  <si>
    <t>0:6</t>
  </si>
  <si>
    <t>0:7</t>
  </si>
  <si>
    <t>0:8</t>
  </si>
  <si>
    <t>0:9</t>
  </si>
  <si>
    <t>1:0</t>
  </si>
  <si>
    <t>1:1</t>
  </si>
  <si>
    <t>Число отключенных нейронов</t>
  </si>
  <si>
    <t>ЧОН/Нейронов всего</t>
  </si>
  <si>
    <t>Соотношение нейронов</t>
  </si>
  <si>
    <t>0:0|</t>
  </si>
  <si>
    <t>0,166666666666667</t>
  </si>
  <si>
    <t>2/12</t>
  </si>
  <si>
    <t>0:1|</t>
  </si>
  <si>
    <t>0:2|</t>
  </si>
  <si>
    <t>0:3|</t>
  </si>
  <si>
    <t>0:4|</t>
  </si>
  <si>
    <t>0:5|</t>
  </si>
  <si>
    <t>0:6|</t>
  </si>
  <si>
    <t>0:7|</t>
  </si>
  <si>
    <t>0:8|</t>
  </si>
  <si>
    <t>0:9|</t>
  </si>
  <si>
    <t>1:0|</t>
  </si>
  <si>
    <t>1:1|</t>
  </si>
  <si>
    <t>0:0|0:1|</t>
  </si>
  <si>
    <t>0,25</t>
  </si>
  <si>
    <t>3/12</t>
  </si>
  <si>
    <t>0:1|0:2|</t>
  </si>
  <si>
    <t>0:2|0:3|</t>
  </si>
  <si>
    <t>0:3|0:4|</t>
  </si>
  <si>
    <t>0:4|0:5|</t>
  </si>
  <si>
    <t>0:5|0:6|</t>
  </si>
  <si>
    <t>0:6|0:7|</t>
  </si>
  <si>
    <t>0:7|0:8|</t>
  </si>
  <si>
    <t>0:8|0:9|</t>
  </si>
  <si>
    <t>0:9|1:0|</t>
  </si>
  <si>
    <t>1:0|1:1|</t>
  </si>
  <si>
    <t>1:1|0:0|</t>
  </si>
  <si>
    <t>0:0|0:1|0:2|</t>
  </si>
  <si>
    <t>0,333333333333333</t>
  </si>
  <si>
    <t>4/12</t>
  </si>
  <si>
    <t>0:1|0:2|0:3|</t>
  </si>
  <si>
    <t>0:2|0:3|0:4|</t>
  </si>
  <si>
    <t>0:3|0:4|0:5|</t>
  </si>
  <si>
    <t>0:4|0:5|0:6|</t>
  </si>
  <si>
    <t>0:5|0:6|0:7|</t>
  </si>
  <si>
    <t>0:6|0:7|0:8|</t>
  </si>
  <si>
    <t>0:7|0:8|0:9|</t>
  </si>
  <si>
    <t>0:8|0:9|1:0|</t>
  </si>
  <si>
    <t>0:9|1:0|1:1|</t>
  </si>
  <si>
    <t>1:0|1:1|0:0|</t>
  </si>
  <si>
    <t>1:1|0:0|0:1|</t>
  </si>
  <si>
    <t>0:0|0:1|0:2|0:3|</t>
  </si>
  <si>
    <t>0,416666666666667</t>
  </si>
  <si>
    <t>5/12</t>
  </si>
  <si>
    <t>0:1|0:2|0:3|0:4|</t>
  </si>
  <si>
    <t>0:2|0:3|0:4|0:5|</t>
  </si>
  <si>
    <t>0:3|0:4|0:5|0:6|</t>
  </si>
  <si>
    <t>0:4|0:5|0:6|0:7|</t>
  </si>
  <si>
    <t>0:5|0:6|0:7|0:8|</t>
  </si>
  <si>
    <t>0:6|0:7|0:8|0:9|</t>
  </si>
  <si>
    <t>0:7|0:8|0:9|1:0|</t>
  </si>
  <si>
    <t>0:8|0:9|1:0|1:1|</t>
  </si>
  <si>
    <t>0:9|1:0|1:1|0:0|</t>
  </si>
  <si>
    <t>1:0|1:1|0:0|0:1|</t>
  </si>
  <si>
    <t>1:1|0:0|0:1|0:2|</t>
  </si>
  <si>
    <t>0:0|0:1|0:2|0:3|0:4|</t>
  </si>
  <si>
    <t>0,5</t>
  </si>
  <si>
    <t>6/12</t>
  </si>
  <si>
    <t>0:1|0:2|0:3|0:4|0:5|</t>
  </si>
  <si>
    <t>0:2|0:3|0:4|0:5|0:6|</t>
  </si>
  <si>
    <t>0:3|0:4|0:5|0:6|0:7|</t>
  </si>
  <si>
    <t>0:4|0:5|0:6|0:7|0:8|</t>
  </si>
  <si>
    <t>0:5|0:6|0:7|0:8|0:9|</t>
  </si>
  <si>
    <t>0:6|0:7|0:8|0:9|1:0|</t>
  </si>
  <si>
    <t>0:7|0:8|0:9|1:0|1:1|</t>
  </si>
  <si>
    <t>0:8|0:9|1:0|1:1|0:0|</t>
  </si>
  <si>
    <t>0:9|1:0|1:1|0:0|0:1|</t>
  </si>
  <si>
    <t>1:0|1:1|0:0|0:1|0:2|</t>
  </si>
  <si>
    <t>1:1|0:0|0:1|0:2|0:3|</t>
  </si>
  <si>
    <t>0:0|0:1|0:2|0:3|0:4|0:5|</t>
  </si>
  <si>
    <t>0,583333333333333</t>
  </si>
  <si>
    <t>7/12</t>
  </si>
  <si>
    <t>0:1|0:2|0:3|0:4|0:5|0:6|</t>
  </si>
  <si>
    <t>0:2|0:3|0:4|0:5|0:6|0:7|</t>
  </si>
  <si>
    <t>0:3|0:4|0:5|0:6|0:7|0:8|</t>
  </si>
  <si>
    <t>0:4|0:5|0:6|0:7|0:8|0:9|</t>
  </si>
  <si>
    <t>0:5|0:6|0:7|0:8|0:9|1:0|</t>
  </si>
  <si>
    <t>0:6|0:7|0:8|0:9|1:0|1:1|</t>
  </si>
  <si>
    <t>0:7|0:8|0:9|1:0|1:1|0:0|</t>
  </si>
  <si>
    <t>0:8|0:9|1:0|1:1|0:0|0:1|</t>
  </si>
  <si>
    <t>0:9|1:0|1:1|0:0|0:1|0:2|</t>
  </si>
  <si>
    <t>1:0|1:1|0:0|0:1|0:2|0:3|</t>
  </si>
  <si>
    <t>1:1|0:0|0:1|0:2|0:3|0:4|</t>
  </si>
  <si>
    <t>0:0|0:1|0:2|0:3|0:4|0:5|0:6|</t>
  </si>
  <si>
    <t>0,666666666666667</t>
  </si>
  <si>
    <t>8/12</t>
  </si>
  <si>
    <t>0:1|0:2|0:3|0:4|0:5|0:6|0:7|</t>
  </si>
  <si>
    <t>0:2|0:3|0:4|0:5|0:6|0:7|0:8|</t>
  </si>
  <si>
    <t>0:3|0:4|0:5|0:6|0:7|0:8|0:9|</t>
  </si>
  <si>
    <t>0:4|0:5|0:6|0:7|0:8|0:9|1:0|</t>
  </si>
  <si>
    <t>0:5|0:6|0:7|0:8|0:9|1:0|1:1|</t>
  </si>
  <si>
    <t>0:6|0:7|0:8|0:9|1:0|1:1|0:0|</t>
  </si>
  <si>
    <t>0:7|0:8|0:9|1:0|1:1|0:0|0:1|</t>
  </si>
  <si>
    <t>0:8|0:9|1:0|1:1|0:0|0:1|0:2|</t>
  </si>
  <si>
    <t>0:9|1:0|1:1|0:0|0:1|0:2|0:3|</t>
  </si>
  <si>
    <t>1:0|1:1|0:0|0:1|0:2|0:3|0:4|</t>
  </si>
  <si>
    <t>1:1|0:0|0:1|0:2|0:3|0:4|0:5|</t>
  </si>
  <si>
    <t>0:0|0:1|0:2|0:3|0:4|0:5|0:6|0:7|</t>
  </si>
  <si>
    <t>0,75</t>
  </si>
  <si>
    <t>9/12</t>
  </si>
  <si>
    <t>0:1|0:2|0:3|0:4|0:5|0:6|0:7|0:8|</t>
  </si>
  <si>
    <t>0:2|0:3|0:4|0:5|0:6|0:7|0:8|0:9|</t>
  </si>
  <si>
    <t>0:3|0:4|0:5|0:6|0:7|0:8|0:9|1:0|</t>
  </si>
  <si>
    <t>0:4|0:5|0:6|0:7|0:8|0:9|1:0|1:1|</t>
  </si>
  <si>
    <t>0:5|0:6|0:7|0:8|0:9|1:0|1:1|0:0|</t>
  </si>
  <si>
    <t>0:6|0:7|0:8|0:9|1:0|1:1|0:0|0:1|</t>
  </si>
  <si>
    <t>0:7|0:8|0:9|1:0|1:1|0:0|0:1|0:2|</t>
  </si>
  <si>
    <t>0:8|0:9|1:0|1:1|0:0|0:1|0:2|0:3|</t>
  </si>
  <si>
    <t>0:9|1:0|1:1|0:0|0:1|0:2|0:3|0:4|</t>
  </si>
  <si>
    <t>1:0|1:1|0:0|0:1|0:2|0:3|0:4|0:5|</t>
  </si>
  <si>
    <t>1:1|0:0|0:1|0:2|0:3|0:4|0:5|0:6|</t>
  </si>
  <si>
    <t>0:0|0:1|0:2|0:3|0:4|0:5|0:6|0:7|0:8|</t>
  </si>
  <si>
    <t>0,833333333333333</t>
  </si>
  <si>
    <t>10/12</t>
  </si>
  <si>
    <t>0:1|0:2|0:3|0:4|0:5|0:6|0:7|0:8|0:9|</t>
  </si>
  <si>
    <t>0:2|0:3|0:4|0:5|0:6|0:7|0:8|0:9|1:0|</t>
  </si>
  <si>
    <t>0:3|0:4|0:5|0:6|0:7|0:8|0:9|1:0|1:1|</t>
  </si>
  <si>
    <t>0:4|0:5|0:6|0:7|0:8|0:9|1:0|1:1|0:0|</t>
  </si>
  <si>
    <t>0:5|0:6|0:7|0:8|0:9|1:0|1:1|0:0|0:1|</t>
  </si>
  <si>
    <t>0:6|0:7|0:8|0:9|1:0|1:1|0:0|0:1|0:2|</t>
  </si>
  <si>
    <t>0:7|0:8|0:9|1:0|1:1|0:0|0:1|0:2|0:3|</t>
  </si>
  <si>
    <t>0:8|0:9|1:0|1:1|0:0|0:1|0:2|0:3|0:4|</t>
  </si>
  <si>
    <t>0:9|1:0|1:1|0:0|0:1|0:2|0:3|0:4|0:5|</t>
  </si>
  <si>
    <t>1:0|1:1|0:0|0:1|0:2|0:3|0:4|0:5|0:6|</t>
  </si>
  <si>
    <t>1:1|0:0|0:1|0:2|0:3|0:4|0:5|0:6|0:7|</t>
  </si>
  <si>
    <t>0:0|0:1|0:2|0:3|0:4|0:5|0:6|0:7|0:8|0:9|</t>
  </si>
  <si>
    <t>0,916666666666667</t>
  </si>
  <si>
    <t>11/12</t>
  </si>
  <si>
    <t>0:1|0:2|0:3|0:4|0:5|0:6|0:7|0:8|0:9|1:0|</t>
  </si>
  <si>
    <t>0:2|0:3|0:4|0:5|0:6|0:7|0:8|0:9|1:0|1:1|</t>
  </si>
  <si>
    <t>0:3|0:4|0:5|0:6|0:7|0:8|0:9|1:0|1:1|0:0|</t>
  </si>
  <si>
    <t>0:4|0:5|0:6|0:7|0:8|0:9|1:0|1:1|0:0|0:1|</t>
  </si>
  <si>
    <t>0:5|0:6|0:7|0:8|0:9|1:0|1:1|0:0|0:1|0:2|</t>
  </si>
  <si>
    <t>0:6|0:7|0:8|0:9|1:0|1:1|0:0|0:1|0:2|0:3|</t>
  </si>
  <si>
    <t>0:7|0:8|0:9|1:0|1:1|0:0|0:1|0:2|0:3|0:4|</t>
  </si>
  <si>
    <t>0:8|0:9|1:0|1:1|0:0|0:1|0:2|0:3|0:4|0:5|</t>
  </si>
  <si>
    <t>0:9|1:0|1:1|0:0|0:1|0:2|0:3|0:4|0:5|0:6|</t>
  </si>
  <si>
    <t>1:0|1:1|0:0|0:1|0:2|0:3|0:4|0:5|0:6|0:7|</t>
  </si>
  <si>
    <t>1:1|0:0|0:1|0:2|0:3|0:4|0:5|0:6|0:7|0:8|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</si>
</sst>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ont="1" applyFill="1" applyBorder="1" applyAlignment="1" applyProtection="1">
      <alignment vertical="top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1"/>
  <sheetViews>
    <sheetView workbookViewId="0">
      <selection activeCell="F4" sqref="F4"/>
    </sheetView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15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70.827881906601007</v>
      </c>
      <c r="M2" s="1">
        <v>65.732523763557069</v>
      </c>
      <c r="N2" s="1">
        <v>2</v>
      </c>
      <c r="O2" s="1" t="s">
        <v>16</v>
      </c>
      <c r="P2" s="1" t="s">
        <v>17</v>
      </c>
    </row>
    <row r="3" spans="1:16">
      <c r="A3" s="1" t="s">
        <v>18</v>
      </c>
      <c r="B3" s="1">
        <v>100</v>
      </c>
      <c r="D3" s="1">
        <v>99.987793687118014</v>
      </c>
      <c r="E3" s="1">
        <v>99.475521599845578</v>
      </c>
      <c r="F3" s="1">
        <v>100</v>
      </c>
      <c r="G3" s="1">
        <v>100</v>
      </c>
      <c r="H3" s="1">
        <v>100</v>
      </c>
      <c r="I3" s="1">
        <v>100</v>
      </c>
      <c r="J3" s="1">
        <v>100</v>
      </c>
      <c r="K3" s="1">
        <v>100</v>
      </c>
      <c r="L3" s="1">
        <v>70.827881906601007</v>
      </c>
      <c r="M3" s="1">
        <v>65.732523763557069</v>
      </c>
      <c r="N3" s="1">
        <v>2</v>
      </c>
      <c r="O3" s="1" t="s">
        <v>16</v>
      </c>
      <c r="P3" s="1" t="s">
        <v>17</v>
      </c>
    </row>
    <row r="4" spans="1:16">
      <c r="A4" s="1" t="s">
        <v>19</v>
      </c>
      <c r="B4" s="1">
        <v>100</v>
      </c>
      <c r="C4" s="1">
        <v>99.987793687118014</v>
      </c>
      <c r="E4" s="1">
        <v>50.208922599903396</v>
      </c>
      <c r="F4" s="1">
        <v>100</v>
      </c>
      <c r="G4" s="1">
        <v>99.999256928905098</v>
      </c>
      <c r="H4" s="1">
        <v>99.925158265513971</v>
      </c>
      <c r="I4" s="1">
        <v>100</v>
      </c>
      <c r="J4" s="1">
        <v>100</v>
      </c>
      <c r="K4" s="1">
        <v>54.076078149680065</v>
      </c>
      <c r="L4" s="1">
        <v>70.827881906601007</v>
      </c>
      <c r="M4" s="1">
        <v>65.732523763557069</v>
      </c>
      <c r="N4" s="1">
        <v>2</v>
      </c>
      <c r="O4" s="1" t="s">
        <v>16</v>
      </c>
      <c r="P4" s="1" t="s">
        <v>17</v>
      </c>
    </row>
    <row r="5" spans="1:16">
      <c r="A5" s="1" t="s">
        <v>20</v>
      </c>
      <c r="B5" s="1">
        <v>100</v>
      </c>
      <c r="C5" s="1">
        <v>99.475521599845578</v>
      </c>
      <c r="D5" s="1">
        <v>50.208922599903396</v>
      </c>
      <c r="F5" s="1">
        <v>100</v>
      </c>
      <c r="G5" s="1">
        <v>99.882437569524114</v>
      </c>
      <c r="H5" s="1">
        <v>97.024708683656087</v>
      </c>
      <c r="I5" s="1">
        <v>100</v>
      </c>
      <c r="J5" s="1">
        <v>99.990107195603173</v>
      </c>
      <c r="K5" s="1">
        <v>50.296649488582524</v>
      </c>
      <c r="L5" s="1">
        <v>70.827881906601007</v>
      </c>
      <c r="M5" s="1">
        <v>65.732523763557069</v>
      </c>
      <c r="N5" s="1">
        <v>2</v>
      </c>
      <c r="O5" s="1" t="s">
        <v>16</v>
      </c>
      <c r="P5" s="1" t="s">
        <v>17</v>
      </c>
    </row>
    <row r="6" spans="1:16">
      <c r="A6" s="1" t="s">
        <v>21</v>
      </c>
      <c r="B6" s="1">
        <v>100</v>
      </c>
      <c r="C6" s="1">
        <v>100</v>
      </c>
      <c r="D6" s="1">
        <v>100</v>
      </c>
      <c r="E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70.827881906601007</v>
      </c>
      <c r="M6" s="1">
        <v>65.732523763557069</v>
      </c>
      <c r="N6" s="1">
        <v>2</v>
      </c>
      <c r="O6" s="1" t="s">
        <v>16</v>
      </c>
      <c r="P6" s="1" t="s">
        <v>17</v>
      </c>
    </row>
    <row r="7" spans="1:16">
      <c r="A7" s="1" t="s">
        <v>22</v>
      </c>
      <c r="B7" s="1">
        <v>100</v>
      </c>
      <c r="C7" s="1">
        <v>100</v>
      </c>
      <c r="D7" s="1">
        <v>99.999256928905098</v>
      </c>
      <c r="E7" s="1">
        <v>99.882437569524114</v>
      </c>
      <c r="F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70.827881906601007</v>
      </c>
      <c r="M7" s="1">
        <v>65.732523763557069</v>
      </c>
      <c r="N7" s="1">
        <v>2</v>
      </c>
      <c r="O7" s="1" t="s">
        <v>16</v>
      </c>
      <c r="P7" s="1" t="s">
        <v>17</v>
      </c>
    </row>
    <row r="8" spans="1:16">
      <c r="A8" s="1" t="s">
        <v>23</v>
      </c>
      <c r="B8" s="1">
        <v>100</v>
      </c>
      <c r="C8" s="1">
        <v>100</v>
      </c>
      <c r="D8" s="1">
        <v>99.925158265513971</v>
      </c>
      <c r="E8" s="1">
        <v>97.024708683656087</v>
      </c>
      <c r="F8" s="1">
        <v>100</v>
      </c>
      <c r="G8" s="1">
        <v>100</v>
      </c>
      <c r="I8" s="1">
        <v>100</v>
      </c>
      <c r="J8" s="1">
        <v>100</v>
      </c>
      <c r="K8" s="1">
        <v>99.995191479782292</v>
      </c>
      <c r="L8" s="1">
        <v>70.827881906601007</v>
      </c>
      <c r="M8" s="1">
        <v>65.732523763557069</v>
      </c>
      <c r="N8" s="1">
        <v>2</v>
      </c>
      <c r="O8" s="1" t="s">
        <v>16</v>
      </c>
      <c r="P8" s="1" t="s">
        <v>17</v>
      </c>
    </row>
    <row r="9" spans="1:16">
      <c r="A9" s="1" t="s">
        <v>24</v>
      </c>
      <c r="B9" s="1">
        <v>100</v>
      </c>
      <c r="C9" s="1">
        <v>100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  <c r="J9" s="1">
        <v>100</v>
      </c>
      <c r="K9" s="1">
        <v>100</v>
      </c>
      <c r="L9" s="1">
        <v>70.827881906601007</v>
      </c>
      <c r="M9" s="1">
        <v>65.732523763557069</v>
      </c>
      <c r="N9" s="1">
        <v>2</v>
      </c>
      <c r="O9" s="1" t="s">
        <v>16</v>
      </c>
      <c r="P9" s="1" t="s">
        <v>17</v>
      </c>
    </row>
    <row r="10" spans="1:16">
      <c r="A10" s="1" t="s">
        <v>25</v>
      </c>
      <c r="B10" s="1">
        <v>100</v>
      </c>
      <c r="C10" s="1">
        <v>100</v>
      </c>
      <c r="D10" s="1">
        <v>100</v>
      </c>
      <c r="E10" s="1">
        <v>99.990107195603173</v>
      </c>
      <c r="F10" s="1">
        <v>100</v>
      </c>
      <c r="G10" s="1">
        <v>100</v>
      </c>
      <c r="H10" s="1">
        <v>100</v>
      </c>
      <c r="I10" s="1">
        <v>100</v>
      </c>
      <c r="K10" s="1">
        <v>100</v>
      </c>
      <c r="L10" s="1">
        <v>70.827881906601007</v>
      </c>
      <c r="M10" s="1">
        <v>65.732523763557069</v>
      </c>
      <c r="N10" s="1">
        <v>2</v>
      </c>
      <c r="O10" s="1" t="s">
        <v>16</v>
      </c>
      <c r="P10" s="1" t="s">
        <v>17</v>
      </c>
    </row>
    <row r="11" spans="1:16">
      <c r="A11" s="1" t="s">
        <v>26</v>
      </c>
      <c r="B11" s="1">
        <v>100</v>
      </c>
      <c r="C11" s="1">
        <v>100</v>
      </c>
      <c r="D11" s="1">
        <v>54.076078149680065</v>
      </c>
      <c r="E11" s="1">
        <v>50.296649488582524</v>
      </c>
      <c r="F11" s="1">
        <v>100</v>
      </c>
      <c r="G11" s="1">
        <v>100</v>
      </c>
      <c r="H11" s="1">
        <v>99.995191479782292</v>
      </c>
      <c r="I11" s="1">
        <v>100</v>
      </c>
      <c r="J11" s="1">
        <v>100</v>
      </c>
      <c r="L11" s="1">
        <v>70.827881906601007</v>
      </c>
      <c r="M11" s="1">
        <v>65.732523763557069</v>
      </c>
      <c r="N11" s="1">
        <v>2</v>
      </c>
      <c r="O11" s="1" t="s">
        <v>16</v>
      </c>
      <c r="P11" s="1" t="s">
        <v>17</v>
      </c>
    </row>
    <row r="12" spans="1:16">
      <c r="A12" s="1" t="s">
        <v>27</v>
      </c>
      <c r="B12" s="1">
        <v>70.827881906601007</v>
      </c>
      <c r="C12" s="1">
        <v>70.827881906601007</v>
      </c>
      <c r="D12" s="1">
        <v>70.827881906601007</v>
      </c>
      <c r="E12" s="1">
        <v>70.827881906601007</v>
      </c>
      <c r="F12" s="1">
        <v>70.827881906601007</v>
      </c>
      <c r="G12" s="1">
        <v>70.827881906601007</v>
      </c>
      <c r="H12" s="1">
        <v>70.827881906601007</v>
      </c>
      <c r="I12" s="1">
        <v>70.827881906601007</v>
      </c>
      <c r="J12" s="1">
        <v>70.827881906601007</v>
      </c>
      <c r="K12" s="1">
        <v>70.827881906601007</v>
      </c>
      <c r="M12" s="1">
        <v>36.560405670157593</v>
      </c>
      <c r="N12" s="1">
        <v>2</v>
      </c>
      <c r="O12" s="1" t="s">
        <v>16</v>
      </c>
      <c r="P12" s="1" t="s">
        <v>17</v>
      </c>
    </row>
    <row r="13" spans="1:16">
      <c r="A13" s="1" t="s">
        <v>28</v>
      </c>
      <c r="B13" s="1">
        <v>65.732523763557069</v>
      </c>
      <c r="C13" s="1">
        <v>65.732523763557069</v>
      </c>
      <c r="D13" s="1">
        <v>65.732523763557069</v>
      </c>
      <c r="E13" s="1">
        <v>65.732523763557069</v>
      </c>
      <c r="F13" s="1">
        <v>65.732523763557069</v>
      </c>
      <c r="G13" s="1">
        <v>65.732523763557069</v>
      </c>
      <c r="H13" s="1">
        <v>65.732523763557069</v>
      </c>
      <c r="I13" s="1">
        <v>65.732523763557069</v>
      </c>
      <c r="J13" s="1">
        <v>65.732523763557069</v>
      </c>
      <c r="K13" s="1">
        <v>65.732523763557069</v>
      </c>
      <c r="L13" s="1">
        <v>36.560405670157593</v>
      </c>
      <c r="N13" s="1">
        <v>2</v>
      </c>
      <c r="O13" s="1" t="s">
        <v>16</v>
      </c>
      <c r="P13" s="1" t="s">
        <v>17</v>
      </c>
    </row>
    <row r="14" spans="1:16">
      <c r="A14" s="1" t="s">
        <v>29</v>
      </c>
      <c r="D14" s="1">
        <v>99.986863213079531</v>
      </c>
      <c r="E14" s="1">
        <v>99.443966868839581</v>
      </c>
      <c r="F14" s="1">
        <v>100</v>
      </c>
      <c r="G14" s="1">
        <v>100</v>
      </c>
      <c r="H14" s="1">
        <v>100</v>
      </c>
      <c r="I14" s="1">
        <v>100</v>
      </c>
      <c r="J14" s="1">
        <v>100</v>
      </c>
      <c r="K14" s="1">
        <v>100</v>
      </c>
      <c r="L14" s="1">
        <v>70.827881906601007</v>
      </c>
      <c r="M14" s="1">
        <v>65.732523763557069</v>
      </c>
      <c r="N14" s="1">
        <v>3</v>
      </c>
      <c r="O14" s="1" t="s">
        <v>30</v>
      </c>
      <c r="P14" s="1" t="s">
        <v>31</v>
      </c>
    </row>
    <row r="15" spans="1:16">
      <c r="A15" s="1" t="s">
        <v>32</v>
      </c>
      <c r="B15" s="1">
        <v>99.986863213079531</v>
      </c>
      <c r="E15" s="1">
        <v>50.200002395769339</v>
      </c>
      <c r="F15" s="1">
        <v>99.988103346976914</v>
      </c>
      <c r="G15" s="1">
        <v>92.281620929925168</v>
      </c>
      <c r="H15" s="1">
        <v>59.448474352151216</v>
      </c>
      <c r="I15" s="1">
        <v>99.971717561699066</v>
      </c>
      <c r="J15" s="1">
        <v>99.159033493646291</v>
      </c>
      <c r="K15" s="1">
        <v>50.201146484970785</v>
      </c>
      <c r="L15" s="1">
        <v>70.815675593718993</v>
      </c>
      <c r="M15" s="1">
        <v>65.732523763557069</v>
      </c>
      <c r="N15" s="1">
        <v>3</v>
      </c>
      <c r="O15" s="1" t="s">
        <v>30</v>
      </c>
      <c r="P15" s="1" t="s">
        <v>31</v>
      </c>
    </row>
    <row r="16" spans="1:16">
      <c r="A16" s="1" t="s">
        <v>33</v>
      </c>
      <c r="B16" s="1">
        <v>50.208388158211839</v>
      </c>
      <c r="C16" s="1">
        <v>50.200002395769339</v>
      </c>
      <c r="F16" s="1">
        <v>50.209095486080322</v>
      </c>
      <c r="G16" s="1">
        <v>50.20001079211336</v>
      </c>
      <c r="H16" s="1">
        <v>50.200000394119648</v>
      </c>
      <c r="I16" s="1">
        <v>50.203855400629173</v>
      </c>
      <c r="J16" s="1">
        <v>50.200125934475139</v>
      </c>
      <c r="K16" s="1">
        <v>50.200000000038656</v>
      </c>
      <c r="L16" s="1">
        <v>21.036804506504403</v>
      </c>
      <c r="M16" s="1">
        <v>65.732523763557069</v>
      </c>
      <c r="N16" s="1">
        <v>3</v>
      </c>
      <c r="O16" s="1" t="s">
        <v>30</v>
      </c>
      <c r="P16" s="1" t="s">
        <v>31</v>
      </c>
    </row>
    <row r="17" spans="1:16">
      <c r="A17" s="1" t="s">
        <v>34</v>
      </c>
      <c r="B17" s="1">
        <v>100</v>
      </c>
      <c r="C17" s="1">
        <v>99.485299690550576</v>
      </c>
      <c r="D17" s="1">
        <v>50.209095486080322</v>
      </c>
      <c r="G17" s="1">
        <v>99.884652127002909</v>
      </c>
      <c r="H17" s="1">
        <v>97.076818656780588</v>
      </c>
      <c r="I17" s="1">
        <v>100</v>
      </c>
      <c r="J17" s="1">
        <v>99.990353213984378</v>
      </c>
      <c r="K17" s="1">
        <v>50.298517648538279</v>
      </c>
      <c r="L17" s="1">
        <v>70.827881906601007</v>
      </c>
      <c r="M17" s="1">
        <v>65.732523763557069</v>
      </c>
      <c r="N17" s="1">
        <v>3</v>
      </c>
      <c r="O17" s="1" t="s">
        <v>30</v>
      </c>
      <c r="P17" s="1" t="s">
        <v>31</v>
      </c>
    </row>
    <row r="18" spans="1:16">
      <c r="A18" s="1" t="s">
        <v>35</v>
      </c>
      <c r="B18" s="1">
        <v>100</v>
      </c>
      <c r="C18" s="1">
        <v>100</v>
      </c>
      <c r="D18" s="1">
        <v>99.999310555178781</v>
      </c>
      <c r="E18" s="1">
        <v>99.884652127002909</v>
      </c>
      <c r="H18" s="1">
        <v>100</v>
      </c>
      <c r="I18" s="1">
        <v>100</v>
      </c>
      <c r="J18" s="1">
        <v>100</v>
      </c>
      <c r="K18" s="1">
        <v>100</v>
      </c>
      <c r="L18" s="1">
        <v>70.827881906601007</v>
      </c>
      <c r="M18" s="1">
        <v>65.732523763557069</v>
      </c>
      <c r="N18" s="1">
        <v>3</v>
      </c>
      <c r="O18" s="1" t="s">
        <v>30</v>
      </c>
      <c r="P18" s="1" t="s">
        <v>31</v>
      </c>
    </row>
    <row r="19" spans="1:16">
      <c r="A19" s="1" t="s">
        <v>36</v>
      </c>
      <c r="B19" s="1">
        <v>100</v>
      </c>
      <c r="C19" s="1">
        <v>100</v>
      </c>
      <c r="D19" s="1">
        <v>74.710531122376238</v>
      </c>
      <c r="E19" s="1">
        <v>51.370207561353197</v>
      </c>
      <c r="F19" s="1">
        <v>100</v>
      </c>
      <c r="I19" s="1">
        <v>100</v>
      </c>
      <c r="J19" s="1">
        <v>100</v>
      </c>
      <c r="K19" s="1">
        <v>95.523197596164763</v>
      </c>
      <c r="L19" s="1">
        <v>70.827881906601007</v>
      </c>
      <c r="M19" s="1">
        <v>65.732523763557069</v>
      </c>
      <c r="N19" s="1">
        <v>3</v>
      </c>
      <c r="O19" s="1" t="s">
        <v>30</v>
      </c>
      <c r="P19" s="1" t="s">
        <v>31</v>
      </c>
    </row>
    <row r="20" spans="1:16">
      <c r="A20" s="1" t="s">
        <v>37</v>
      </c>
      <c r="B20" s="1">
        <v>100</v>
      </c>
      <c r="C20" s="1">
        <v>100</v>
      </c>
      <c r="D20" s="1">
        <v>99.829402605670865</v>
      </c>
      <c r="E20" s="1">
        <v>93.776557622763789</v>
      </c>
      <c r="F20" s="1">
        <v>100</v>
      </c>
      <c r="G20" s="1">
        <v>100</v>
      </c>
      <c r="J20" s="1">
        <v>100</v>
      </c>
      <c r="K20" s="1">
        <v>99.985153121504382</v>
      </c>
      <c r="L20" s="1">
        <v>70.827881906601007</v>
      </c>
      <c r="M20" s="1">
        <v>65.732523763557069</v>
      </c>
      <c r="N20" s="1">
        <v>3</v>
      </c>
      <c r="O20" s="1" t="s">
        <v>30</v>
      </c>
      <c r="P20" s="1" t="s">
        <v>31</v>
      </c>
    </row>
    <row r="21" spans="1:16">
      <c r="A21" s="1" t="s">
        <v>38</v>
      </c>
      <c r="B21" s="1">
        <v>100</v>
      </c>
      <c r="C21" s="1">
        <v>100</v>
      </c>
      <c r="D21" s="1">
        <v>100</v>
      </c>
      <c r="E21" s="1">
        <v>99.975459976583096</v>
      </c>
      <c r="F21" s="1">
        <v>100</v>
      </c>
      <c r="G21" s="1">
        <v>100</v>
      </c>
      <c r="H21" s="1">
        <v>100</v>
      </c>
      <c r="K21" s="1">
        <v>100</v>
      </c>
      <c r="L21" s="1">
        <v>70.827881906601007</v>
      </c>
      <c r="M21" s="1">
        <v>65.732523763557069</v>
      </c>
      <c r="N21" s="1">
        <v>3</v>
      </c>
      <c r="O21" s="1" t="s">
        <v>30</v>
      </c>
      <c r="P21" s="1" t="s">
        <v>31</v>
      </c>
    </row>
    <row r="22" spans="1:16">
      <c r="A22" s="1" t="s">
        <v>39</v>
      </c>
      <c r="B22" s="1">
        <v>100</v>
      </c>
      <c r="C22" s="1">
        <v>99.925596761403142</v>
      </c>
      <c r="D22" s="1">
        <v>50.26004250109979</v>
      </c>
      <c r="E22" s="1">
        <v>50.20136841264209</v>
      </c>
      <c r="F22" s="1">
        <v>100</v>
      </c>
      <c r="G22" s="1">
        <v>99.983474869523008</v>
      </c>
      <c r="H22" s="1">
        <v>99.553497170710102</v>
      </c>
      <c r="I22" s="1">
        <v>100</v>
      </c>
      <c r="L22" s="1">
        <v>70.827881906601007</v>
      </c>
      <c r="M22" s="1">
        <v>65.732523763557069</v>
      </c>
      <c r="N22" s="1">
        <v>3</v>
      </c>
      <c r="O22" s="1" t="s">
        <v>30</v>
      </c>
      <c r="P22" s="1" t="s">
        <v>31</v>
      </c>
    </row>
    <row r="23" spans="1:16">
      <c r="A23" s="1" t="s">
        <v>40</v>
      </c>
      <c r="B23" s="1">
        <v>70.827881906601007</v>
      </c>
      <c r="C23" s="1">
        <v>70.827881906601007</v>
      </c>
      <c r="D23" s="1">
        <v>24.903960056281026</v>
      </c>
      <c r="E23" s="1">
        <v>21.124531395183578</v>
      </c>
      <c r="F23" s="1">
        <v>70.827881906601007</v>
      </c>
      <c r="G23" s="1">
        <v>70.827881906601007</v>
      </c>
      <c r="H23" s="1">
        <v>70.823073386383271</v>
      </c>
      <c r="I23" s="1">
        <v>70.827881906601007</v>
      </c>
      <c r="J23" s="1">
        <v>70.827881906601007</v>
      </c>
      <c r="M23" s="1">
        <v>36.560405670157593</v>
      </c>
      <c r="N23" s="1">
        <v>3</v>
      </c>
      <c r="O23" s="1" t="s">
        <v>30</v>
      </c>
      <c r="P23" s="1" t="s">
        <v>31</v>
      </c>
    </row>
    <row r="24" spans="1:16">
      <c r="A24" s="1" t="s">
        <v>41</v>
      </c>
      <c r="B24" s="1">
        <v>36.560405670157593</v>
      </c>
      <c r="C24" s="1">
        <v>36.560405670157593</v>
      </c>
      <c r="D24" s="1">
        <v>36.560405670157593</v>
      </c>
      <c r="E24" s="1">
        <v>36.560405670157593</v>
      </c>
      <c r="F24" s="1">
        <v>36.560405670157593</v>
      </c>
      <c r="G24" s="1">
        <v>36.560405670157593</v>
      </c>
      <c r="H24" s="1">
        <v>36.560405670157593</v>
      </c>
      <c r="I24" s="1">
        <v>36.560405670157593</v>
      </c>
      <c r="J24" s="1">
        <v>36.560405670157593</v>
      </c>
      <c r="K24" s="1">
        <v>36.560405670157593</v>
      </c>
      <c r="N24" s="1">
        <v>3</v>
      </c>
      <c r="O24" s="1" t="s">
        <v>30</v>
      </c>
      <c r="P24" s="1" t="s">
        <v>31</v>
      </c>
    </row>
    <row r="25" spans="1:16">
      <c r="A25" s="1" t="s">
        <v>42</v>
      </c>
      <c r="C25" s="1">
        <v>65.732523763557069</v>
      </c>
      <c r="D25" s="1">
        <v>65.732523763557069</v>
      </c>
      <c r="E25" s="1">
        <v>65.732523763557069</v>
      </c>
      <c r="F25" s="1">
        <v>65.732523763557069</v>
      </c>
      <c r="G25" s="1">
        <v>65.732523763557069</v>
      </c>
      <c r="H25" s="1">
        <v>65.732523763557069</v>
      </c>
      <c r="I25" s="1">
        <v>65.732523763557069</v>
      </c>
      <c r="J25" s="1">
        <v>65.732523763557069</v>
      </c>
      <c r="K25" s="1">
        <v>65.732523763557069</v>
      </c>
      <c r="L25" s="1">
        <v>36.560405670157593</v>
      </c>
      <c r="N25" s="1">
        <v>3</v>
      </c>
      <c r="O25" s="1" t="s">
        <v>30</v>
      </c>
      <c r="P25" s="1" t="s">
        <v>31</v>
      </c>
    </row>
    <row r="26" spans="1:16">
      <c r="A26" s="1" t="s">
        <v>43</v>
      </c>
      <c r="E26" s="1">
        <v>50.20000225265369</v>
      </c>
      <c r="F26" s="1">
        <v>99.987111289270615</v>
      </c>
      <c r="G26" s="1">
        <v>91.895387289859471</v>
      </c>
      <c r="H26" s="1">
        <v>59.007063034423183</v>
      </c>
      <c r="I26" s="1">
        <v>99.969994415364653</v>
      </c>
      <c r="J26" s="1">
        <v>99.108878065638081</v>
      </c>
      <c r="K26" s="1">
        <v>50.201078111949791</v>
      </c>
      <c r="L26" s="1">
        <v>70.814745119680552</v>
      </c>
      <c r="M26" s="1">
        <v>65.732523763557069</v>
      </c>
      <c r="N26" s="1">
        <v>4</v>
      </c>
      <c r="O26" s="1" t="s">
        <v>44</v>
      </c>
      <c r="P26" s="1" t="s">
        <v>45</v>
      </c>
    </row>
    <row r="27" spans="1:16">
      <c r="A27" s="1" t="s">
        <v>46</v>
      </c>
      <c r="B27" s="1">
        <v>50.20000225265369</v>
      </c>
      <c r="F27" s="1">
        <v>50.200002442179724</v>
      </c>
      <c r="G27" s="1">
        <v>50.200000002914649</v>
      </c>
      <c r="H27" s="1">
        <v>50.200000000106485</v>
      </c>
      <c r="I27" s="1">
        <v>50.200001036010569</v>
      </c>
      <c r="J27" s="1">
        <v>50.200000033855261</v>
      </c>
      <c r="K27" s="1">
        <v>50.2</v>
      </c>
      <c r="L27" s="1">
        <v>21.027884302370381</v>
      </c>
      <c r="M27" s="1">
        <v>65.732523763557069</v>
      </c>
      <c r="N27" s="1">
        <v>4</v>
      </c>
      <c r="O27" s="1" t="s">
        <v>44</v>
      </c>
      <c r="P27" s="1" t="s">
        <v>45</v>
      </c>
    </row>
    <row r="28" spans="1:16">
      <c r="A28" s="1" t="s">
        <v>47</v>
      </c>
      <c r="B28" s="1">
        <v>50.208550688835949</v>
      </c>
      <c r="C28" s="1">
        <v>50.200002442179724</v>
      </c>
      <c r="G28" s="1">
        <v>50.200011001172776</v>
      </c>
      <c r="H28" s="1">
        <v>50.200000401754274</v>
      </c>
      <c r="I28" s="1">
        <v>50.203930107836882</v>
      </c>
      <c r="J28" s="1">
        <v>50.200128374869934</v>
      </c>
      <c r="K28" s="1">
        <v>50.20000000003941</v>
      </c>
      <c r="L28" s="1">
        <v>21.036977392681379</v>
      </c>
      <c r="M28" s="1">
        <v>65.732523763557069</v>
      </c>
      <c r="N28" s="1">
        <v>4</v>
      </c>
      <c r="O28" s="1" t="s">
        <v>44</v>
      </c>
      <c r="P28" s="1" t="s">
        <v>45</v>
      </c>
    </row>
    <row r="29" spans="1:16">
      <c r="A29" s="1" t="s">
        <v>48</v>
      </c>
      <c r="B29" s="1">
        <v>99.877636570137128</v>
      </c>
      <c r="C29" s="1">
        <v>56.56794487893584</v>
      </c>
      <c r="D29" s="1">
        <v>50.200011001172776</v>
      </c>
      <c r="H29" s="1">
        <v>51.392254023965457</v>
      </c>
      <c r="I29" s="1">
        <v>99.737330590116059</v>
      </c>
      <c r="J29" s="1">
        <v>93.294168064617878</v>
      </c>
      <c r="K29" s="1">
        <v>50.200119988060599</v>
      </c>
      <c r="L29" s="1">
        <v>70.712534033603902</v>
      </c>
      <c r="M29" s="1">
        <v>65.732523763557069</v>
      </c>
      <c r="N29" s="1">
        <v>4</v>
      </c>
      <c r="O29" s="1" t="s">
        <v>44</v>
      </c>
      <c r="P29" s="1" t="s">
        <v>45</v>
      </c>
    </row>
    <row r="30" spans="1:16">
      <c r="A30" s="1" t="s">
        <v>49</v>
      </c>
      <c r="B30" s="1">
        <v>100</v>
      </c>
      <c r="C30" s="1">
        <v>100</v>
      </c>
      <c r="D30" s="1">
        <v>74.937428208211941</v>
      </c>
      <c r="E30" s="1">
        <v>51.392254023965457</v>
      </c>
      <c r="I30" s="1">
        <v>100</v>
      </c>
      <c r="J30" s="1">
        <v>100</v>
      </c>
      <c r="K30" s="1">
        <v>95.599406421507652</v>
      </c>
      <c r="L30" s="1">
        <v>70.827881906601007</v>
      </c>
      <c r="M30" s="1">
        <v>65.732523763557069</v>
      </c>
      <c r="N30" s="1">
        <v>4</v>
      </c>
      <c r="O30" s="1" t="s">
        <v>44</v>
      </c>
      <c r="P30" s="1" t="s">
        <v>45</v>
      </c>
    </row>
    <row r="31" spans="1:16">
      <c r="A31" s="1" t="s">
        <v>50</v>
      </c>
      <c r="B31" s="1">
        <v>100</v>
      </c>
      <c r="C31" s="1">
        <v>100</v>
      </c>
      <c r="D31" s="1">
        <v>65.317583509599373</v>
      </c>
      <c r="E31" s="1">
        <v>50.713825870591442</v>
      </c>
      <c r="F31" s="1">
        <v>100</v>
      </c>
      <c r="J31" s="1">
        <v>100</v>
      </c>
      <c r="K31" s="1">
        <v>90.911486919389432</v>
      </c>
      <c r="L31" s="1">
        <v>70.827881906601007</v>
      </c>
      <c r="M31" s="1">
        <v>65.732523763557069</v>
      </c>
      <c r="N31" s="1">
        <v>4</v>
      </c>
      <c r="O31" s="1" t="s">
        <v>44</v>
      </c>
      <c r="P31" s="1" t="s">
        <v>45</v>
      </c>
    </row>
    <row r="32" spans="1:16">
      <c r="A32" s="1" t="s">
        <v>51</v>
      </c>
      <c r="B32" s="1">
        <v>100</v>
      </c>
      <c r="C32" s="1">
        <v>100</v>
      </c>
      <c r="D32" s="1">
        <v>90.78942504022686</v>
      </c>
      <c r="E32" s="1">
        <v>55.512585232194134</v>
      </c>
      <c r="F32" s="1">
        <v>100</v>
      </c>
      <c r="G32" s="1">
        <v>100</v>
      </c>
      <c r="K32" s="1">
        <v>98.992470130138827</v>
      </c>
      <c r="L32" s="1">
        <v>70.827881906601007</v>
      </c>
      <c r="M32" s="1">
        <v>65.732523763557069</v>
      </c>
      <c r="N32" s="1">
        <v>4</v>
      </c>
      <c r="O32" s="1" t="s">
        <v>44</v>
      </c>
      <c r="P32" s="1" t="s">
        <v>45</v>
      </c>
    </row>
    <row r="33" spans="1:16">
      <c r="A33" s="1" t="s">
        <v>52</v>
      </c>
      <c r="B33" s="1">
        <v>100</v>
      </c>
      <c r="C33" s="1">
        <v>99.830192355264174</v>
      </c>
      <c r="D33" s="1">
        <v>50.225980045730537</v>
      </c>
      <c r="E33" s="1">
        <v>50.200591794623683</v>
      </c>
      <c r="F33" s="1">
        <v>100</v>
      </c>
      <c r="G33" s="1">
        <v>99.962217095529553</v>
      </c>
      <c r="H33" s="1">
        <v>98.992470130138827</v>
      </c>
      <c r="L33" s="1">
        <v>70.827881906601007</v>
      </c>
      <c r="M33" s="1">
        <v>65.732523763557069</v>
      </c>
      <c r="N33" s="1">
        <v>4</v>
      </c>
      <c r="O33" s="1" t="s">
        <v>44</v>
      </c>
      <c r="P33" s="1" t="s">
        <v>45</v>
      </c>
    </row>
    <row r="34" spans="1:16">
      <c r="A34" s="1" t="s">
        <v>53</v>
      </c>
      <c r="B34" s="1">
        <v>70.827881906601007</v>
      </c>
      <c r="C34" s="1">
        <v>70.753478668004206</v>
      </c>
      <c r="D34" s="1">
        <v>21.087924407700807</v>
      </c>
      <c r="E34" s="1">
        <v>21.029250319243044</v>
      </c>
      <c r="F34" s="1">
        <v>70.827881906601007</v>
      </c>
      <c r="G34" s="1">
        <v>70.811356776124029</v>
      </c>
      <c r="H34" s="1">
        <v>70.381379077311124</v>
      </c>
      <c r="I34" s="1">
        <v>70.827881906601007</v>
      </c>
      <c r="M34" s="1">
        <v>36.560405670157593</v>
      </c>
      <c r="N34" s="1">
        <v>4</v>
      </c>
      <c r="O34" s="1" t="s">
        <v>44</v>
      </c>
      <c r="P34" s="1" t="s">
        <v>45</v>
      </c>
    </row>
    <row r="35" spans="1:16">
      <c r="A35" s="1" t="s">
        <v>54</v>
      </c>
      <c r="B35" s="1">
        <v>36.560405670157593</v>
      </c>
      <c r="C35" s="1">
        <v>36.560405670157593</v>
      </c>
      <c r="D35" s="1">
        <v>36.560405670157593</v>
      </c>
      <c r="E35" s="1">
        <v>36.560405670157593</v>
      </c>
      <c r="F35" s="1">
        <v>36.560405670157593</v>
      </c>
      <c r="G35" s="1">
        <v>36.560405670157593</v>
      </c>
      <c r="H35" s="1">
        <v>36.560405670157593</v>
      </c>
      <c r="I35" s="1">
        <v>36.560405670157593</v>
      </c>
      <c r="J35" s="1">
        <v>36.560405670157593</v>
      </c>
      <c r="N35" s="1">
        <v>4</v>
      </c>
      <c r="O35" s="1" t="s">
        <v>44</v>
      </c>
      <c r="P35" s="1" t="s">
        <v>45</v>
      </c>
    </row>
    <row r="36" spans="1:16">
      <c r="A36" s="1" t="s">
        <v>55</v>
      </c>
      <c r="C36" s="1">
        <v>36.560405670157593</v>
      </c>
      <c r="D36" s="1">
        <v>36.560405670157593</v>
      </c>
      <c r="E36" s="1">
        <v>36.560405670157593</v>
      </c>
      <c r="F36" s="1">
        <v>36.560405670157593</v>
      </c>
      <c r="G36" s="1">
        <v>36.560405670157593</v>
      </c>
      <c r="H36" s="1">
        <v>36.560405670157593</v>
      </c>
      <c r="I36" s="1">
        <v>36.560405670157593</v>
      </c>
      <c r="J36" s="1">
        <v>36.560405670157593</v>
      </c>
      <c r="K36" s="1">
        <v>36.560405670157593</v>
      </c>
      <c r="N36" s="1">
        <v>4</v>
      </c>
      <c r="O36" s="1" t="s">
        <v>44</v>
      </c>
      <c r="P36" s="1" t="s">
        <v>45</v>
      </c>
    </row>
    <row r="37" spans="1:16">
      <c r="A37" s="1" t="s">
        <v>56</v>
      </c>
      <c r="D37" s="1">
        <v>65.732523763557069</v>
      </c>
      <c r="E37" s="1">
        <v>65.732523763557069</v>
      </c>
      <c r="F37" s="1">
        <v>65.732523763557069</v>
      </c>
      <c r="G37" s="1">
        <v>65.732523763557069</v>
      </c>
      <c r="H37" s="1">
        <v>65.732523763557069</v>
      </c>
      <c r="I37" s="1">
        <v>65.732523763557069</v>
      </c>
      <c r="J37" s="1">
        <v>65.732523763557069</v>
      </c>
      <c r="K37" s="1">
        <v>65.732523763557069</v>
      </c>
      <c r="L37" s="1">
        <v>36.560405670157593</v>
      </c>
      <c r="N37" s="1">
        <v>4</v>
      </c>
      <c r="O37" s="1" t="s">
        <v>44</v>
      </c>
      <c r="P37" s="1" t="s">
        <v>45</v>
      </c>
    </row>
    <row r="38" spans="1:16">
      <c r="A38" s="1" t="s">
        <v>57</v>
      </c>
      <c r="F38" s="1">
        <v>50.200002296290961</v>
      </c>
      <c r="G38" s="1">
        <v>50.20000000274112</v>
      </c>
      <c r="H38" s="1">
        <v>50.200000000100118</v>
      </c>
      <c r="I38" s="1">
        <v>50.200000974152182</v>
      </c>
      <c r="J38" s="1">
        <v>50.20000003183435</v>
      </c>
      <c r="K38" s="1">
        <v>50.2</v>
      </c>
      <c r="L38" s="1">
        <v>21.027884159254782</v>
      </c>
      <c r="M38" s="1">
        <v>65.732523763557069</v>
      </c>
      <c r="N38" s="1">
        <v>5</v>
      </c>
      <c r="O38" s="1" t="s">
        <v>58</v>
      </c>
      <c r="P38" s="1" t="s">
        <v>59</v>
      </c>
    </row>
    <row r="39" spans="1:16">
      <c r="A39" s="1" t="s">
        <v>60</v>
      </c>
      <c r="B39" s="1">
        <v>50.200002296290961</v>
      </c>
      <c r="G39" s="1">
        <v>50.200000002971109</v>
      </c>
      <c r="H39" s="1">
        <v>50.200000000108489</v>
      </c>
      <c r="I39" s="1">
        <v>50.200001056078413</v>
      </c>
      <c r="J39" s="1">
        <v>50.200000034511035</v>
      </c>
      <c r="K39" s="1">
        <v>50.2</v>
      </c>
      <c r="L39" s="1">
        <v>21.027884348780677</v>
      </c>
      <c r="M39" s="1">
        <v>65.732523763557069</v>
      </c>
      <c r="N39" s="1">
        <v>5</v>
      </c>
      <c r="O39" s="1" t="s">
        <v>58</v>
      </c>
      <c r="P39" s="1" t="s">
        <v>59</v>
      </c>
    </row>
    <row r="40" spans="1:16">
      <c r="A40" s="1" t="s">
        <v>61</v>
      </c>
      <c r="B40" s="1">
        <v>50.200010344057709</v>
      </c>
      <c r="C40" s="1">
        <v>50.200000002971109</v>
      </c>
      <c r="H40" s="1">
        <v>50.200000000488906</v>
      </c>
      <c r="I40" s="1">
        <v>50.200004757408969</v>
      </c>
      <c r="J40" s="1">
        <v>50.200000155466725</v>
      </c>
      <c r="K40" s="1">
        <v>50.2</v>
      </c>
      <c r="L40" s="1">
        <v>21.027892907773772</v>
      </c>
      <c r="M40" s="1">
        <v>65.732523763557069</v>
      </c>
      <c r="N40" s="1">
        <v>5</v>
      </c>
      <c r="O40" s="1" t="s">
        <v>58</v>
      </c>
      <c r="P40" s="1" t="s">
        <v>59</v>
      </c>
    </row>
    <row r="41" spans="1:16">
      <c r="A41" s="1" t="s">
        <v>62</v>
      </c>
      <c r="B41" s="1">
        <v>51.32286036965175</v>
      </c>
      <c r="C41" s="1">
        <v>50.200330455692367</v>
      </c>
      <c r="D41" s="1">
        <v>50.200000000488906</v>
      </c>
      <c r="I41" s="1">
        <v>50.723660121995827</v>
      </c>
      <c r="J41" s="1">
        <v>50.217311135929265</v>
      </c>
      <c r="K41" s="1">
        <v>50.2000000053606</v>
      </c>
      <c r="L41" s="1">
        <v>22.2201359305664</v>
      </c>
      <c r="M41" s="1">
        <v>65.732523763557069</v>
      </c>
      <c r="N41" s="1">
        <v>5</v>
      </c>
      <c r="O41" s="1" t="s">
        <v>58</v>
      </c>
      <c r="P41" s="1" t="s">
        <v>59</v>
      </c>
    </row>
    <row r="42" spans="1:16">
      <c r="A42" s="1" t="s">
        <v>63</v>
      </c>
      <c r="B42" s="1">
        <v>100</v>
      </c>
      <c r="C42" s="1">
        <v>100</v>
      </c>
      <c r="D42" s="1">
        <v>65.512667085709779</v>
      </c>
      <c r="E42" s="1">
        <v>50.723660121995827</v>
      </c>
      <c r="J42" s="1">
        <v>100</v>
      </c>
      <c r="K42" s="1">
        <v>91.049577982576849</v>
      </c>
      <c r="L42" s="1">
        <v>70.827881906601007</v>
      </c>
      <c r="M42" s="1">
        <v>65.732523763557069</v>
      </c>
      <c r="N42" s="1">
        <v>5</v>
      </c>
      <c r="O42" s="1" t="s">
        <v>58</v>
      </c>
      <c r="P42" s="1" t="s">
        <v>59</v>
      </c>
    </row>
    <row r="43" spans="1:16">
      <c r="A43" s="1" t="s">
        <v>64</v>
      </c>
      <c r="B43" s="1">
        <v>100</v>
      </c>
      <c r="C43" s="1">
        <v>99.986157217587007</v>
      </c>
      <c r="D43" s="1">
        <v>50.520371876247935</v>
      </c>
      <c r="E43" s="1">
        <v>50.207344976692816</v>
      </c>
      <c r="F43" s="1">
        <v>100</v>
      </c>
      <c r="K43" s="1">
        <v>53.463644485067796</v>
      </c>
      <c r="L43" s="1">
        <v>70.827881906601007</v>
      </c>
      <c r="M43" s="1">
        <v>65.732523763557069</v>
      </c>
      <c r="N43" s="1">
        <v>5</v>
      </c>
      <c r="O43" s="1" t="s">
        <v>58</v>
      </c>
      <c r="P43" s="1" t="s">
        <v>59</v>
      </c>
    </row>
    <row r="44" spans="1:16">
      <c r="A44" s="1" t="s">
        <v>65</v>
      </c>
      <c r="B44" s="1">
        <v>98.932324318594411</v>
      </c>
      <c r="C44" s="1">
        <v>50.967323478309147</v>
      </c>
      <c r="D44" s="1">
        <v>50.200001154675974</v>
      </c>
      <c r="E44" s="1">
        <v>50.200000026333171</v>
      </c>
      <c r="F44" s="1">
        <v>99.011062129286543</v>
      </c>
      <c r="G44" s="1">
        <v>53.463644485067796</v>
      </c>
      <c r="L44" s="1">
        <v>69.820352036739848</v>
      </c>
      <c r="M44" s="1">
        <v>65.732523763557069</v>
      </c>
      <c r="N44" s="1">
        <v>5</v>
      </c>
      <c r="O44" s="1" t="s">
        <v>58</v>
      </c>
      <c r="P44" s="1" t="s">
        <v>59</v>
      </c>
    </row>
    <row r="45" spans="1:16">
      <c r="A45" s="1" t="s">
        <v>66</v>
      </c>
      <c r="B45" s="1">
        <v>70.827881906601007</v>
      </c>
      <c r="C45" s="1">
        <v>70.65807426186521</v>
      </c>
      <c r="D45" s="1">
        <v>21.053861952331587</v>
      </c>
      <c r="E45" s="1">
        <v>21.028473701224737</v>
      </c>
      <c r="F45" s="1">
        <v>70.827881906601007</v>
      </c>
      <c r="G45" s="1">
        <v>70.790099002130546</v>
      </c>
      <c r="H45" s="1">
        <v>69.820352036739848</v>
      </c>
      <c r="M45" s="1">
        <v>36.560405670157593</v>
      </c>
      <c r="N45" s="1">
        <v>5</v>
      </c>
      <c r="O45" s="1" t="s">
        <v>58</v>
      </c>
      <c r="P45" s="1" t="s">
        <v>59</v>
      </c>
    </row>
    <row r="46" spans="1:16">
      <c r="A46" s="1" t="s">
        <v>67</v>
      </c>
      <c r="B46" s="1">
        <v>36.560405670157593</v>
      </c>
      <c r="C46" s="1">
        <v>36.560405670157593</v>
      </c>
      <c r="D46" s="1">
        <v>36.560405670157593</v>
      </c>
      <c r="E46" s="1">
        <v>36.560405670157593</v>
      </c>
      <c r="F46" s="1">
        <v>36.560405670157593</v>
      </c>
      <c r="G46" s="1">
        <v>36.560405670157593</v>
      </c>
      <c r="H46" s="1">
        <v>36.560405670157593</v>
      </c>
      <c r="I46" s="1">
        <v>36.560405670157593</v>
      </c>
      <c r="N46" s="1">
        <v>5</v>
      </c>
      <c r="O46" s="1" t="s">
        <v>58</v>
      </c>
      <c r="P46" s="1" t="s">
        <v>59</v>
      </c>
    </row>
    <row r="47" spans="1:16">
      <c r="A47" s="1" t="s">
        <v>68</v>
      </c>
      <c r="C47" s="1">
        <v>36.560405670157593</v>
      </c>
      <c r="D47" s="1">
        <v>36.560405670157593</v>
      </c>
      <c r="E47" s="1">
        <v>36.560405670157593</v>
      </c>
      <c r="F47" s="1">
        <v>36.560405670157593</v>
      </c>
      <c r="G47" s="1">
        <v>36.560405670157593</v>
      </c>
      <c r="H47" s="1">
        <v>36.560405670157593</v>
      </c>
      <c r="I47" s="1">
        <v>36.560405670157593</v>
      </c>
      <c r="J47" s="1">
        <v>36.560405670157593</v>
      </c>
      <c r="N47" s="1">
        <v>5</v>
      </c>
      <c r="O47" s="1" t="s">
        <v>58</v>
      </c>
      <c r="P47" s="1" t="s">
        <v>59</v>
      </c>
    </row>
    <row r="48" spans="1:16">
      <c r="A48" s="1" t="s">
        <v>69</v>
      </c>
      <c r="D48" s="1">
        <v>36.560405670157593</v>
      </c>
      <c r="E48" s="1">
        <v>36.560405670157593</v>
      </c>
      <c r="F48" s="1">
        <v>36.560405670157593</v>
      </c>
      <c r="G48" s="1">
        <v>36.560405670157593</v>
      </c>
      <c r="H48" s="1">
        <v>36.560405670157593</v>
      </c>
      <c r="I48" s="1">
        <v>36.560405670157593</v>
      </c>
      <c r="J48" s="1">
        <v>36.560405670157593</v>
      </c>
      <c r="K48" s="1">
        <v>36.560405670157593</v>
      </c>
      <c r="N48" s="1">
        <v>5</v>
      </c>
      <c r="O48" s="1" t="s">
        <v>58</v>
      </c>
      <c r="P48" s="1" t="s">
        <v>59</v>
      </c>
    </row>
    <row r="49" spans="1:16">
      <c r="A49" s="1" t="s">
        <v>70</v>
      </c>
      <c r="E49" s="1">
        <v>65.732523763557069</v>
      </c>
      <c r="F49" s="1">
        <v>65.732523763557069</v>
      </c>
      <c r="G49" s="1">
        <v>65.732523763557069</v>
      </c>
      <c r="H49" s="1">
        <v>65.732523763557069</v>
      </c>
      <c r="I49" s="1">
        <v>65.732523763557069</v>
      </c>
      <c r="J49" s="1">
        <v>65.732523763557069</v>
      </c>
      <c r="K49" s="1">
        <v>65.732523763557069</v>
      </c>
      <c r="L49" s="1">
        <v>36.560405670157593</v>
      </c>
      <c r="N49" s="1">
        <v>5</v>
      </c>
      <c r="O49" s="1" t="s">
        <v>58</v>
      </c>
      <c r="P49" s="1" t="s">
        <v>59</v>
      </c>
    </row>
    <row r="50" spans="1:16">
      <c r="A50" s="1" t="s">
        <v>71</v>
      </c>
      <c r="G50" s="1">
        <v>50.200000002794177</v>
      </c>
      <c r="H50" s="1">
        <v>50.200000000102065</v>
      </c>
      <c r="I50" s="1">
        <v>50.200000993021533</v>
      </c>
      <c r="J50" s="1">
        <v>50.200000032450987</v>
      </c>
      <c r="K50" s="1">
        <v>50.2</v>
      </c>
      <c r="L50" s="1">
        <v>21.027884202891968</v>
      </c>
      <c r="M50" s="1">
        <v>65.732523763557069</v>
      </c>
      <c r="N50" s="1">
        <v>6</v>
      </c>
      <c r="O50" s="1" t="s">
        <v>72</v>
      </c>
      <c r="P50" s="1" t="s">
        <v>73</v>
      </c>
    </row>
    <row r="51" spans="1:16">
      <c r="A51" s="1" t="s">
        <v>74</v>
      </c>
      <c r="B51" s="1">
        <v>50.200000002794177</v>
      </c>
      <c r="H51" s="1">
        <v>50.200000000000024</v>
      </c>
      <c r="I51" s="1">
        <v>50.200000001286057</v>
      </c>
      <c r="J51" s="1">
        <v>50.200000000042046</v>
      </c>
      <c r="K51" s="1">
        <v>50.2</v>
      </c>
      <c r="L51" s="1">
        <v>21.027881909572134</v>
      </c>
      <c r="M51" s="1">
        <v>65.732523763557069</v>
      </c>
      <c r="N51" s="1">
        <v>6</v>
      </c>
      <c r="O51" s="1" t="s">
        <v>72</v>
      </c>
      <c r="P51" s="1" t="s">
        <v>73</v>
      </c>
    </row>
    <row r="52" spans="1:16">
      <c r="A52" s="1" t="s">
        <v>75</v>
      </c>
      <c r="B52" s="1">
        <v>50.200000000459809</v>
      </c>
      <c r="C52" s="1">
        <v>50.200000000000024</v>
      </c>
      <c r="I52" s="1">
        <v>50.200000000211631</v>
      </c>
      <c r="J52" s="1">
        <v>50.200000000006916</v>
      </c>
      <c r="K52" s="1">
        <v>50.2</v>
      </c>
      <c r="L52" s="1">
        <v>21.027881907089942</v>
      </c>
      <c r="M52" s="1">
        <v>65.732523763557069</v>
      </c>
      <c r="N52" s="1">
        <v>6</v>
      </c>
      <c r="O52" s="1" t="s">
        <v>72</v>
      </c>
      <c r="P52" s="1" t="s">
        <v>73</v>
      </c>
    </row>
    <row r="53" spans="1:16">
      <c r="A53" s="1" t="s">
        <v>76</v>
      </c>
      <c r="B53" s="1">
        <v>50.692727737103148</v>
      </c>
      <c r="C53" s="1">
        <v>50.200142995107754</v>
      </c>
      <c r="D53" s="1">
        <v>50.200000000211631</v>
      </c>
      <c r="J53" s="1">
        <v>50.20748723073045</v>
      </c>
      <c r="K53" s="1">
        <v>50.200000002322383</v>
      </c>
      <c r="L53" s="1">
        <v>21.551542028596781</v>
      </c>
      <c r="M53" s="1">
        <v>65.732523763557069</v>
      </c>
      <c r="N53" s="1">
        <v>6</v>
      </c>
      <c r="O53" s="1" t="s">
        <v>72</v>
      </c>
      <c r="P53" s="1" t="s">
        <v>73</v>
      </c>
    </row>
    <row r="54" spans="1:16">
      <c r="A54" s="1" t="s">
        <v>77</v>
      </c>
      <c r="B54" s="1">
        <v>100</v>
      </c>
      <c r="C54" s="1">
        <v>99.986418774779793</v>
      </c>
      <c r="D54" s="1">
        <v>50.526531744472969</v>
      </c>
      <c r="E54" s="1">
        <v>50.20748723073045</v>
      </c>
      <c r="K54" s="1">
        <v>53.522225261397857</v>
      </c>
      <c r="L54" s="1">
        <v>70.827881906601007</v>
      </c>
      <c r="M54" s="1">
        <v>65.732523763557069</v>
      </c>
      <c r="N54" s="1">
        <v>6</v>
      </c>
      <c r="O54" s="1" t="s">
        <v>72</v>
      </c>
      <c r="P54" s="1" t="s">
        <v>73</v>
      </c>
    </row>
    <row r="55" spans="1:16">
      <c r="A55" s="1" t="s">
        <v>78</v>
      </c>
      <c r="B55" s="1">
        <v>53.282508804246966</v>
      </c>
      <c r="C55" s="1">
        <v>50.20095329161056</v>
      </c>
      <c r="D55" s="1">
        <v>50.200000001413628</v>
      </c>
      <c r="E55" s="1">
        <v>50.200000000032297</v>
      </c>
      <c r="F55" s="1">
        <v>53.522225261397857</v>
      </c>
      <c r="L55" s="1">
        <v>24.291526391668718</v>
      </c>
      <c r="M55" s="1">
        <v>65.732523763557069</v>
      </c>
      <c r="N55" s="1">
        <v>6</v>
      </c>
      <c r="O55" s="1" t="s">
        <v>72</v>
      </c>
      <c r="P55" s="1" t="s">
        <v>73</v>
      </c>
    </row>
    <row r="56" spans="1:16">
      <c r="A56" s="1" t="s">
        <v>79</v>
      </c>
      <c r="B56" s="1">
        <v>69.760206225195446</v>
      </c>
      <c r="C56" s="1">
        <v>21.795205384910155</v>
      </c>
      <c r="D56" s="1">
        <v>21.02788306127702</v>
      </c>
      <c r="E56" s="1">
        <v>21.027881932934157</v>
      </c>
      <c r="F56" s="1">
        <v>69.83894403588755</v>
      </c>
      <c r="G56" s="1">
        <v>24.291526391668718</v>
      </c>
      <c r="M56" s="1">
        <v>36.560405670157593</v>
      </c>
      <c r="N56" s="1">
        <v>6</v>
      </c>
      <c r="O56" s="1" t="s">
        <v>72</v>
      </c>
      <c r="P56" s="1" t="s">
        <v>73</v>
      </c>
    </row>
    <row r="57" spans="1:16">
      <c r="A57" s="1" t="s">
        <v>80</v>
      </c>
      <c r="B57" s="1">
        <v>36.560405670157593</v>
      </c>
      <c r="C57" s="1">
        <v>36.560405670157593</v>
      </c>
      <c r="D57" s="1">
        <v>36.560405670157593</v>
      </c>
      <c r="E57" s="1">
        <v>36.560405670157593</v>
      </c>
      <c r="F57" s="1">
        <v>36.560405670157593</v>
      </c>
      <c r="G57" s="1">
        <v>36.560405670157593</v>
      </c>
      <c r="H57" s="1">
        <v>36.560405670157593</v>
      </c>
      <c r="N57" s="1">
        <v>6</v>
      </c>
      <c r="O57" s="1" t="s">
        <v>72</v>
      </c>
      <c r="P57" s="1" t="s">
        <v>73</v>
      </c>
    </row>
    <row r="58" spans="1:16">
      <c r="A58" s="1" t="s">
        <v>81</v>
      </c>
      <c r="C58" s="1">
        <v>36.560405670157593</v>
      </c>
      <c r="D58" s="1">
        <v>36.560405670157593</v>
      </c>
      <c r="E58" s="1">
        <v>36.560405670157593</v>
      </c>
      <c r="F58" s="1">
        <v>36.560405670157593</v>
      </c>
      <c r="G58" s="1">
        <v>36.560405670157593</v>
      </c>
      <c r="H58" s="1">
        <v>36.560405670157593</v>
      </c>
      <c r="I58" s="1">
        <v>36.560405670157593</v>
      </c>
      <c r="N58" s="1">
        <v>6</v>
      </c>
      <c r="O58" s="1" t="s">
        <v>72</v>
      </c>
      <c r="P58" s="1" t="s">
        <v>73</v>
      </c>
    </row>
    <row r="59" spans="1:16">
      <c r="A59" s="1" t="s">
        <v>82</v>
      </c>
      <c r="D59" s="1">
        <v>36.560405670157593</v>
      </c>
      <c r="E59" s="1">
        <v>36.560405670157593</v>
      </c>
      <c r="F59" s="1">
        <v>36.560405670157593</v>
      </c>
      <c r="G59" s="1">
        <v>36.560405670157593</v>
      </c>
      <c r="H59" s="1">
        <v>36.560405670157593</v>
      </c>
      <c r="I59" s="1">
        <v>36.560405670157593</v>
      </c>
      <c r="J59" s="1">
        <v>36.560405670157593</v>
      </c>
      <c r="N59" s="1">
        <v>6</v>
      </c>
      <c r="O59" s="1" t="s">
        <v>72</v>
      </c>
      <c r="P59" s="1" t="s">
        <v>73</v>
      </c>
    </row>
    <row r="60" spans="1:16">
      <c r="A60" s="1" t="s">
        <v>83</v>
      </c>
      <c r="E60" s="1">
        <v>36.560405670157593</v>
      </c>
      <c r="F60" s="1">
        <v>36.560405670157593</v>
      </c>
      <c r="G60" s="1">
        <v>36.560405670157593</v>
      </c>
      <c r="H60" s="1">
        <v>36.560405670157593</v>
      </c>
      <c r="I60" s="1">
        <v>36.560405670157593</v>
      </c>
      <c r="J60" s="1">
        <v>36.560405670157593</v>
      </c>
      <c r="K60" s="1">
        <v>36.560405670157593</v>
      </c>
      <c r="N60" s="1">
        <v>6</v>
      </c>
      <c r="O60" s="1" t="s">
        <v>72</v>
      </c>
      <c r="P60" s="1" t="s">
        <v>73</v>
      </c>
    </row>
    <row r="61" spans="1:16">
      <c r="A61" s="1" t="s">
        <v>84</v>
      </c>
      <c r="F61" s="1">
        <v>65.732523763557069</v>
      </c>
      <c r="G61" s="1">
        <v>65.732523763557069</v>
      </c>
      <c r="H61" s="1">
        <v>65.732523763557069</v>
      </c>
      <c r="I61" s="1">
        <v>65.732523763557069</v>
      </c>
      <c r="J61" s="1">
        <v>65.732523763557069</v>
      </c>
      <c r="K61" s="1">
        <v>65.732523763557069</v>
      </c>
      <c r="L61" s="1">
        <v>36.560405670157593</v>
      </c>
      <c r="N61" s="1">
        <v>6</v>
      </c>
      <c r="O61" s="1" t="s">
        <v>72</v>
      </c>
      <c r="P61" s="1" t="s">
        <v>73</v>
      </c>
    </row>
    <row r="62" spans="1:16">
      <c r="A62" s="1" t="s">
        <v>85</v>
      </c>
      <c r="H62" s="1">
        <v>50.2</v>
      </c>
      <c r="I62" s="1">
        <v>50.200000001209524</v>
      </c>
      <c r="J62" s="1">
        <v>50.200000000039545</v>
      </c>
      <c r="K62" s="1">
        <v>50.2</v>
      </c>
      <c r="L62" s="1">
        <v>21.027881909395209</v>
      </c>
      <c r="M62" s="1">
        <v>65.732523763557069</v>
      </c>
      <c r="N62" s="1">
        <v>7</v>
      </c>
      <c r="O62" s="1" t="s">
        <v>86</v>
      </c>
      <c r="P62" s="1" t="s">
        <v>87</v>
      </c>
    </row>
    <row r="63" spans="1:16">
      <c r="A63" s="1" t="s">
        <v>88</v>
      </c>
      <c r="B63" s="1">
        <v>50.2</v>
      </c>
      <c r="I63" s="1">
        <v>50.2</v>
      </c>
      <c r="J63" s="1">
        <v>50.2</v>
      </c>
      <c r="K63" s="1">
        <v>50.2</v>
      </c>
      <c r="L63" s="1">
        <v>21.02788190660101</v>
      </c>
      <c r="M63" s="1">
        <v>65.732523763557069</v>
      </c>
      <c r="N63" s="1">
        <v>7</v>
      </c>
      <c r="O63" s="1" t="s">
        <v>86</v>
      </c>
      <c r="P63" s="1" t="s">
        <v>87</v>
      </c>
    </row>
    <row r="64" spans="1:16">
      <c r="A64" s="1" t="s">
        <v>89</v>
      </c>
      <c r="B64" s="1">
        <v>50.20000000019904</v>
      </c>
      <c r="C64" s="1">
        <v>50.2</v>
      </c>
      <c r="J64" s="1">
        <v>50.200000000003001</v>
      </c>
      <c r="K64" s="1">
        <v>50.2</v>
      </c>
      <c r="L64" s="1">
        <v>21.027881906812652</v>
      </c>
      <c r="M64" s="1">
        <v>65.732523763557069</v>
      </c>
      <c r="N64" s="1">
        <v>7</v>
      </c>
      <c r="O64" s="1" t="s">
        <v>86</v>
      </c>
      <c r="P64" s="1" t="s">
        <v>87</v>
      </c>
    </row>
    <row r="65" spans="1:16">
      <c r="A65" s="1" t="s">
        <v>90</v>
      </c>
      <c r="B65" s="1">
        <v>50.207040180705434</v>
      </c>
      <c r="C65" s="1">
        <v>50.200002023292441</v>
      </c>
      <c r="D65" s="1">
        <v>50.200000000003001</v>
      </c>
      <c r="K65" s="1">
        <v>50.200000000032929</v>
      </c>
      <c r="L65" s="1">
        <v>21.035369137331351</v>
      </c>
      <c r="M65" s="1">
        <v>65.732523763557069</v>
      </c>
      <c r="N65" s="1">
        <v>7</v>
      </c>
      <c r="O65" s="1" t="s">
        <v>86</v>
      </c>
      <c r="P65" s="1" t="s">
        <v>87</v>
      </c>
    </row>
    <row r="66" spans="1:16">
      <c r="A66" s="1" t="s">
        <v>91</v>
      </c>
      <c r="B66" s="1">
        <v>53.338082132973774</v>
      </c>
      <c r="C66" s="1">
        <v>50.200971743697544</v>
      </c>
      <c r="D66" s="1">
        <v>50.200000001440955</v>
      </c>
      <c r="E66" s="1">
        <v>50.200000000032929</v>
      </c>
      <c r="L66" s="1">
        <v>24.350107167998857</v>
      </c>
      <c r="M66" s="1">
        <v>65.732523763557069</v>
      </c>
      <c r="N66" s="1">
        <v>7</v>
      </c>
      <c r="O66" s="1" t="s">
        <v>86</v>
      </c>
      <c r="P66" s="1" t="s">
        <v>87</v>
      </c>
    </row>
    <row r="67" spans="1:16">
      <c r="A67" s="1" t="s">
        <v>92</v>
      </c>
      <c r="B67" s="1">
        <v>24.110390710847994</v>
      </c>
      <c r="C67" s="1">
        <v>21.028835198211603</v>
      </c>
      <c r="D67" s="1">
        <v>21.027881908014667</v>
      </c>
      <c r="E67" s="1">
        <v>21.027881906633294</v>
      </c>
      <c r="F67" s="1">
        <v>24.350107167998857</v>
      </c>
      <c r="M67" s="1">
        <v>36.560405670157593</v>
      </c>
      <c r="N67" s="1">
        <v>7</v>
      </c>
      <c r="O67" s="1" t="s">
        <v>86</v>
      </c>
      <c r="P67" s="1" t="s">
        <v>87</v>
      </c>
    </row>
    <row r="68" spans="1:16">
      <c r="A68" s="1" t="s">
        <v>93</v>
      </c>
      <c r="B68" s="1">
        <v>36.560405670157593</v>
      </c>
      <c r="C68" s="1">
        <v>36.560405670157593</v>
      </c>
      <c r="D68" s="1">
        <v>36.560405670157593</v>
      </c>
      <c r="E68" s="1">
        <v>36.560405670157593</v>
      </c>
      <c r="F68" s="1">
        <v>36.560405670157593</v>
      </c>
      <c r="G68" s="1">
        <v>36.560405670157593</v>
      </c>
      <c r="N68" s="1">
        <v>7</v>
      </c>
      <c r="O68" s="1" t="s">
        <v>86</v>
      </c>
      <c r="P68" s="1" t="s">
        <v>87</v>
      </c>
    </row>
    <row r="69" spans="1:16">
      <c r="A69" s="1" t="s">
        <v>94</v>
      </c>
      <c r="C69" s="1">
        <v>36.560405670157593</v>
      </c>
      <c r="D69" s="1">
        <v>36.560405670157593</v>
      </c>
      <c r="E69" s="1">
        <v>36.560405670157593</v>
      </c>
      <c r="F69" s="1">
        <v>36.560405670157593</v>
      </c>
      <c r="G69" s="1">
        <v>36.560405670157593</v>
      </c>
      <c r="H69" s="1">
        <v>36.560405670157593</v>
      </c>
      <c r="N69" s="1">
        <v>7</v>
      </c>
      <c r="O69" s="1" t="s">
        <v>86</v>
      </c>
      <c r="P69" s="1" t="s">
        <v>87</v>
      </c>
    </row>
    <row r="70" spans="1:16">
      <c r="A70" s="1" t="s">
        <v>95</v>
      </c>
      <c r="D70" s="1">
        <v>36.560405670157593</v>
      </c>
      <c r="E70" s="1">
        <v>36.560405670157593</v>
      </c>
      <c r="F70" s="1">
        <v>36.560405670157593</v>
      </c>
      <c r="G70" s="1">
        <v>36.560405670157593</v>
      </c>
      <c r="H70" s="1">
        <v>36.560405670157593</v>
      </c>
      <c r="I70" s="1">
        <v>36.560405670157593</v>
      </c>
      <c r="N70" s="1">
        <v>7</v>
      </c>
      <c r="O70" s="1" t="s">
        <v>86</v>
      </c>
      <c r="P70" s="1" t="s">
        <v>87</v>
      </c>
    </row>
    <row r="71" spans="1:16">
      <c r="A71" s="1" t="s">
        <v>96</v>
      </c>
      <c r="E71" s="1">
        <v>36.560405670157593</v>
      </c>
      <c r="F71" s="1">
        <v>36.560405670157593</v>
      </c>
      <c r="G71" s="1">
        <v>36.560405670157593</v>
      </c>
      <c r="H71" s="1">
        <v>36.560405670157593</v>
      </c>
      <c r="I71" s="1">
        <v>36.560405670157593</v>
      </c>
      <c r="J71" s="1">
        <v>36.560405670157593</v>
      </c>
      <c r="N71" s="1">
        <v>7</v>
      </c>
      <c r="O71" s="1" t="s">
        <v>86</v>
      </c>
      <c r="P71" s="1" t="s">
        <v>87</v>
      </c>
    </row>
    <row r="72" spans="1:16">
      <c r="A72" s="1" t="s">
        <v>97</v>
      </c>
      <c r="F72" s="1">
        <v>36.560405670157593</v>
      </c>
      <c r="G72" s="1">
        <v>36.560405670157593</v>
      </c>
      <c r="H72" s="1">
        <v>36.560405670157593</v>
      </c>
      <c r="I72" s="1">
        <v>36.560405670157593</v>
      </c>
      <c r="J72" s="1">
        <v>36.560405670157593</v>
      </c>
      <c r="K72" s="1">
        <v>36.560405670157593</v>
      </c>
      <c r="N72" s="1">
        <v>7</v>
      </c>
      <c r="O72" s="1" t="s">
        <v>86</v>
      </c>
      <c r="P72" s="1" t="s">
        <v>87</v>
      </c>
    </row>
    <row r="73" spans="1:16">
      <c r="A73" s="1" t="s">
        <v>98</v>
      </c>
      <c r="G73" s="1">
        <v>65.732523763557069</v>
      </c>
      <c r="H73" s="1">
        <v>65.732523763557069</v>
      </c>
      <c r="I73" s="1">
        <v>65.732523763557069</v>
      </c>
      <c r="J73" s="1">
        <v>65.732523763557069</v>
      </c>
      <c r="K73" s="1">
        <v>65.732523763557069</v>
      </c>
      <c r="L73" s="1">
        <v>36.560405670157593</v>
      </c>
      <c r="N73" s="1">
        <v>7</v>
      </c>
      <c r="O73" s="1" t="s">
        <v>86</v>
      </c>
      <c r="P73" s="1" t="s">
        <v>87</v>
      </c>
    </row>
    <row r="74" spans="1:16">
      <c r="A74" s="1" t="s">
        <v>99</v>
      </c>
      <c r="I74" s="1">
        <v>50.2</v>
      </c>
      <c r="J74" s="1">
        <v>50.2</v>
      </c>
      <c r="K74" s="1">
        <v>50.2</v>
      </c>
      <c r="L74" s="1">
        <v>21.02788190660101</v>
      </c>
      <c r="M74" s="1">
        <v>65.732523763557069</v>
      </c>
      <c r="N74" s="1">
        <v>8</v>
      </c>
      <c r="O74" s="1" t="s">
        <v>100</v>
      </c>
      <c r="P74" s="1" t="s">
        <v>101</v>
      </c>
    </row>
    <row r="75" spans="1:16">
      <c r="A75" s="1" t="s">
        <v>102</v>
      </c>
      <c r="B75" s="1">
        <v>50.2</v>
      </c>
      <c r="J75" s="1">
        <v>50.2</v>
      </c>
      <c r="K75" s="1">
        <v>50.2</v>
      </c>
      <c r="L75" s="1">
        <v>21.02788190660101</v>
      </c>
      <c r="M75" s="1">
        <v>65.732523763557069</v>
      </c>
      <c r="N75" s="1">
        <v>8</v>
      </c>
      <c r="O75" s="1" t="s">
        <v>100</v>
      </c>
      <c r="P75" s="1" t="s">
        <v>101</v>
      </c>
    </row>
    <row r="76" spans="1:16">
      <c r="A76" s="1" t="s">
        <v>103</v>
      </c>
      <c r="B76" s="1">
        <v>50.200000000002817</v>
      </c>
      <c r="C76" s="1">
        <v>50.2</v>
      </c>
      <c r="K76" s="1">
        <v>50.2</v>
      </c>
      <c r="L76" s="1">
        <v>21.027881906603696</v>
      </c>
      <c r="M76" s="1">
        <v>65.732523763557069</v>
      </c>
      <c r="N76" s="1">
        <v>8</v>
      </c>
      <c r="O76" s="1" t="s">
        <v>100</v>
      </c>
      <c r="P76" s="1" t="s">
        <v>101</v>
      </c>
    </row>
    <row r="77" spans="1:16">
      <c r="A77" s="1" t="s">
        <v>104</v>
      </c>
      <c r="B77" s="1">
        <v>50.200000000030975</v>
      </c>
      <c r="C77" s="1">
        <v>50.2</v>
      </c>
      <c r="D77" s="1">
        <v>50.2</v>
      </c>
      <c r="L77" s="1">
        <v>21.027881906633905</v>
      </c>
      <c r="M77" s="1">
        <v>65.732523763557069</v>
      </c>
      <c r="N77" s="1">
        <v>8</v>
      </c>
      <c r="O77" s="1" t="s">
        <v>100</v>
      </c>
      <c r="P77" s="1" t="s">
        <v>101</v>
      </c>
    </row>
    <row r="78" spans="1:16">
      <c r="A78" s="1" t="s">
        <v>105</v>
      </c>
      <c r="B78" s="1">
        <v>24.165964039574828</v>
      </c>
      <c r="C78" s="1">
        <v>21.028853650298586</v>
      </c>
      <c r="D78" s="1">
        <v>21.02788190804198</v>
      </c>
      <c r="E78" s="1">
        <v>21.027881906633905</v>
      </c>
      <c r="M78" s="1">
        <v>36.560405670157593</v>
      </c>
      <c r="N78" s="1">
        <v>8</v>
      </c>
      <c r="O78" s="1" t="s">
        <v>100</v>
      </c>
      <c r="P78" s="1" t="s">
        <v>101</v>
      </c>
    </row>
    <row r="79" spans="1:16">
      <c r="A79" s="1" t="s">
        <v>106</v>
      </c>
      <c r="B79" s="1">
        <v>36.560405670157593</v>
      </c>
      <c r="C79" s="1">
        <v>36.560405670157593</v>
      </c>
      <c r="D79" s="1">
        <v>36.560405670157593</v>
      </c>
      <c r="E79" s="1">
        <v>36.560405670157593</v>
      </c>
      <c r="F79" s="1">
        <v>36.560405670157593</v>
      </c>
      <c r="N79" s="1">
        <v>8</v>
      </c>
      <c r="O79" s="1" t="s">
        <v>100</v>
      </c>
      <c r="P79" s="1" t="s">
        <v>101</v>
      </c>
    </row>
    <row r="80" spans="1:16">
      <c r="A80" s="1" t="s">
        <v>107</v>
      </c>
      <c r="C80" s="1">
        <v>36.560405670157593</v>
      </c>
      <c r="D80" s="1">
        <v>36.560405670157593</v>
      </c>
      <c r="E80" s="1">
        <v>36.560405670157593</v>
      </c>
      <c r="F80" s="1">
        <v>36.560405670157593</v>
      </c>
      <c r="G80" s="1">
        <v>36.560405670157593</v>
      </c>
      <c r="N80" s="1">
        <v>8</v>
      </c>
      <c r="O80" s="1" t="s">
        <v>100</v>
      </c>
      <c r="P80" s="1" t="s">
        <v>101</v>
      </c>
    </row>
    <row r="81" spans="1:16">
      <c r="A81" s="1" t="s">
        <v>108</v>
      </c>
      <c r="D81" s="1">
        <v>36.560405670157593</v>
      </c>
      <c r="E81" s="1">
        <v>36.560405670157593</v>
      </c>
      <c r="F81" s="1">
        <v>36.560405670157593</v>
      </c>
      <c r="G81" s="1">
        <v>36.560405670157593</v>
      </c>
      <c r="H81" s="1">
        <v>36.560405670157593</v>
      </c>
      <c r="N81" s="1">
        <v>8</v>
      </c>
      <c r="O81" s="1" t="s">
        <v>100</v>
      </c>
      <c r="P81" s="1" t="s">
        <v>101</v>
      </c>
    </row>
    <row r="82" spans="1:16">
      <c r="A82" s="1" t="s">
        <v>109</v>
      </c>
      <c r="E82" s="1">
        <v>36.560405670157593</v>
      </c>
      <c r="F82" s="1">
        <v>36.560405670157593</v>
      </c>
      <c r="G82" s="1">
        <v>36.560405670157593</v>
      </c>
      <c r="H82" s="1">
        <v>36.560405670157593</v>
      </c>
      <c r="I82" s="1">
        <v>36.560405670157593</v>
      </c>
      <c r="N82" s="1">
        <v>8</v>
      </c>
      <c r="O82" s="1" t="s">
        <v>100</v>
      </c>
      <c r="P82" s="1" t="s">
        <v>101</v>
      </c>
    </row>
    <row r="83" spans="1:16">
      <c r="A83" s="1" t="s">
        <v>110</v>
      </c>
      <c r="F83" s="1">
        <v>36.560405670157593</v>
      </c>
      <c r="G83" s="1">
        <v>36.560405670157593</v>
      </c>
      <c r="H83" s="1">
        <v>36.560405670157593</v>
      </c>
      <c r="I83" s="1">
        <v>36.560405670157593</v>
      </c>
      <c r="J83" s="1">
        <v>36.560405670157593</v>
      </c>
      <c r="N83" s="1">
        <v>8</v>
      </c>
      <c r="O83" s="1" t="s">
        <v>100</v>
      </c>
      <c r="P83" s="1" t="s">
        <v>101</v>
      </c>
    </row>
    <row r="84" spans="1:16">
      <c r="A84" s="1" t="s">
        <v>111</v>
      </c>
      <c r="G84" s="1">
        <v>36.560405670157593</v>
      </c>
      <c r="H84" s="1">
        <v>36.560405670157593</v>
      </c>
      <c r="I84" s="1">
        <v>36.560405670157593</v>
      </c>
      <c r="J84" s="1">
        <v>36.560405670157593</v>
      </c>
      <c r="K84" s="1">
        <v>36.560405670157593</v>
      </c>
      <c r="N84" s="1">
        <v>8</v>
      </c>
      <c r="O84" s="1" t="s">
        <v>100</v>
      </c>
      <c r="P84" s="1" t="s">
        <v>101</v>
      </c>
    </row>
    <row r="85" spans="1:16">
      <c r="A85" s="1" t="s">
        <v>112</v>
      </c>
      <c r="H85" s="1">
        <v>65.732523763557069</v>
      </c>
      <c r="I85" s="1">
        <v>65.732523763557069</v>
      </c>
      <c r="J85" s="1">
        <v>65.732523763557069</v>
      </c>
      <c r="K85" s="1">
        <v>65.732523763557069</v>
      </c>
      <c r="L85" s="1">
        <v>36.560405670157593</v>
      </c>
      <c r="N85" s="1">
        <v>8</v>
      </c>
      <c r="O85" s="1" t="s">
        <v>100</v>
      </c>
      <c r="P85" s="1" t="s">
        <v>101</v>
      </c>
    </row>
    <row r="86" spans="1:16">
      <c r="A86" s="1" t="s">
        <v>113</v>
      </c>
      <c r="J86" s="1">
        <v>50.2</v>
      </c>
      <c r="K86" s="1">
        <v>50.2</v>
      </c>
      <c r="L86" s="1">
        <v>21.02788190660101</v>
      </c>
      <c r="M86" s="1">
        <v>65.732523763557069</v>
      </c>
      <c r="N86" s="1">
        <v>9</v>
      </c>
      <c r="O86" s="1" t="s">
        <v>114</v>
      </c>
      <c r="P86" s="1" t="s">
        <v>115</v>
      </c>
    </row>
    <row r="87" spans="1:16">
      <c r="A87" s="1" t="s">
        <v>116</v>
      </c>
      <c r="B87" s="1">
        <v>50.2</v>
      </c>
      <c r="K87" s="1">
        <v>50.2</v>
      </c>
      <c r="L87" s="1">
        <v>21.02788190660101</v>
      </c>
      <c r="M87" s="1">
        <v>65.732523763557069</v>
      </c>
      <c r="N87" s="1">
        <v>9</v>
      </c>
      <c r="O87" s="1" t="s">
        <v>114</v>
      </c>
      <c r="P87" s="1" t="s">
        <v>115</v>
      </c>
    </row>
    <row r="88" spans="1:16">
      <c r="A88" s="1" t="s">
        <v>117</v>
      </c>
      <c r="B88" s="1">
        <v>50.2</v>
      </c>
      <c r="C88" s="1">
        <v>50.2</v>
      </c>
      <c r="L88" s="1">
        <v>21.02788190660101</v>
      </c>
      <c r="M88" s="1">
        <v>65.732523763557069</v>
      </c>
      <c r="N88" s="1">
        <v>9</v>
      </c>
      <c r="O88" s="1" t="s">
        <v>114</v>
      </c>
      <c r="P88" s="1" t="s">
        <v>115</v>
      </c>
    </row>
    <row r="89" spans="1:16">
      <c r="A89" s="1" t="s">
        <v>118</v>
      </c>
      <c r="B89" s="1">
        <v>21.027881906631961</v>
      </c>
      <c r="C89" s="1">
        <v>21.02788190660101</v>
      </c>
      <c r="D89" s="1">
        <v>21.02788190660101</v>
      </c>
      <c r="M89" s="1">
        <v>36.560405670157593</v>
      </c>
      <c r="N89" s="1">
        <v>9</v>
      </c>
      <c r="O89" s="1" t="s">
        <v>114</v>
      </c>
      <c r="P89" s="1" t="s">
        <v>115</v>
      </c>
    </row>
    <row r="90" spans="1:16">
      <c r="A90" s="1" t="s">
        <v>119</v>
      </c>
      <c r="B90" s="1">
        <v>36.560405670157593</v>
      </c>
      <c r="C90" s="1">
        <v>36.560405670157593</v>
      </c>
      <c r="D90" s="1">
        <v>36.560405670157593</v>
      </c>
      <c r="E90" s="1">
        <v>36.560405670157593</v>
      </c>
      <c r="N90" s="1">
        <v>9</v>
      </c>
      <c r="O90" s="1" t="s">
        <v>114</v>
      </c>
      <c r="P90" s="1" t="s">
        <v>115</v>
      </c>
    </row>
    <row r="91" spans="1:16">
      <c r="A91" s="1" t="s">
        <v>120</v>
      </c>
      <c r="C91" s="1">
        <v>36.560405670157593</v>
      </c>
      <c r="D91" s="1">
        <v>36.560405670157593</v>
      </c>
      <c r="E91" s="1">
        <v>36.560405670157593</v>
      </c>
      <c r="F91" s="1">
        <v>36.560405670157593</v>
      </c>
      <c r="N91" s="1">
        <v>9</v>
      </c>
      <c r="O91" s="1" t="s">
        <v>114</v>
      </c>
      <c r="P91" s="1" t="s">
        <v>115</v>
      </c>
    </row>
    <row r="92" spans="1:16">
      <c r="A92" s="1" t="s">
        <v>121</v>
      </c>
      <c r="D92" s="1">
        <v>36.560405670157593</v>
      </c>
      <c r="E92" s="1">
        <v>36.560405670157593</v>
      </c>
      <c r="F92" s="1">
        <v>36.560405670157593</v>
      </c>
      <c r="G92" s="1">
        <v>36.560405670157593</v>
      </c>
      <c r="N92" s="1">
        <v>9</v>
      </c>
      <c r="O92" s="1" t="s">
        <v>114</v>
      </c>
      <c r="P92" s="1" t="s">
        <v>115</v>
      </c>
    </row>
    <row r="93" spans="1:16">
      <c r="A93" s="1" t="s">
        <v>122</v>
      </c>
      <c r="E93" s="1">
        <v>36.560405670157593</v>
      </c>
      <c r="F93" s="1">
        <v>36.560405670157593</v>
      </c>
      <c r="G93" s="1">
        <v>36.560405670157593</v>
      </c>
      <c r="H93" s="1">
        <v>36.560405670157593</v>
      </c>
      <c r="N93" s="1">
        <v>9</v>
      </c>
      <c r="O93" s="1" t="s">
        <v>114</v>
      </c>
      <c r="P93" s="1" t="s">
        <v>115</v>
      </c>
    </row>
    <row r="94" spans="1:16">
      <c r="A94" s="1" t="s">
        <v>123</v>
      </c>
      <c r="F94" s="1">
        <v>36.560405670157593</v>
      </c>
      <c r="G94" s="1">
        <v>36.560405670157593</v>
      </c>
      <c r="H94" s="1">
        <v>36.560405670157593</v>
      </c>
      <c r="I94" s="1">
        <v>36.560405670157593</v>
      </c>
      <c r="N94" s="1">
        <v>9</v>
      </c>
      <c r="O94" s="1" t="s">
        <v>114</v>
      </c>
      <c r="P94" s="1" t="s">
        <v>115</v>
      </c>
    </row>
    <row r="95" spans="1:16">
      <c r="A95" s="1" t="s">
        <v>124</v>
      </c>
      <c r="G95" s="1">
        <v>36.560405670157593</v>
      </c>
      <c r="H95" s="1">
        <v>36.560405670157593</v>
      </c>
      <c r="I95" s="1">
        <v>36.560405670157593</v>
      </c>
      <c r="J95" s="1">
        <v>36.560405670157593</v>
      </c>
      <c r="N95" s="1">
        <v>9</v>
      </c>
      <c r="O95" s="1" t="s">
        <v>114</v>
      </c>
      <c r="P95" s="1" t="s">
        <v>115</v>
      </c>
    </row>
    <row r="96" spans="1:16">
      <c r="A96" s="1" t="s">
        <v>125</v>
      </c>
      <c r="H96" s="1">
        <v>36.560405670157593</v>
      </c>
      <c r="I96" s="1">
        <v>36.560405670157593</v>
      </c>
      <c r="J96" s="1">
        <v>36.560405670157593</v>
      </c>
      <c r="K96" s="1">
        <v>36.560405670157593</v>
      </c>
      <c r="N96" s="1">
        <v>9</v>
      </c>
      <c r="O96" s="1" t="s">
        <v>114</v>
      </c>
      <c r="P96" s="1" t="s">
        <v>115</v>
      </c>
    </row>
    <row r="97" spans="1:16">
      <c r="A97" s="1" t="s">
        <v>126</v>
      </c>
      <c r="I97" s="1">
        <v>65.732523763557069</v>
      </c>
      <c r="J97" s="1">
        <v>65.732523763557069</v>
      </c>
      <c r="K97" s="1">
        <v>65.732523763557069</v>
      </c>
      <c r="L97" s="1">
        <v>36.560405670157593</v>
      </c>
      <c r="N97" s="1">
        <v>9</v>
      </c>
      <c r="O97" s="1" t="s">
        <v>114</v>
      </c>
      <c r="P97" s="1" t="s">
        <v>115</v>
      </c>
    </row>
    <row r="98" spans="1:16">
      <c r="A98" s="1" t="s">
        <v>127</v>
      </c>
      <c r="K98" s="1">
        <v>50.2</v>
      </c>
      <c r="L98" s="1">
        <v>21.02788190660101</v>
      </c>
      <c r="M98" s="1">
        <v>65.732523763557069</v>
      </c>
      <c r="N98" s="1">
        <v>10</v>
      </c>
      <c r="O98" s="1" t="s">
        <v>128</v>
      </c>
      <c r="P98" s="1" t="s">
        <v>129</v>
      </c>
    </row>
    <row r="99" spans="1:16">
      <c r="A99" s="1" t="s">
        <v>130</v>
      </c>
      <c r="B99" s="1">
        <v>50.2</v>
      </c>
      <c r="L99" s="1">
        <v>21.02788190660101</v>
      </c>
      <c r="M99" s="1">
        <v>65.732523763557069</v>
      </c>
      <c r="N99" s="1">
        <v>10</v>
      </c>
      <c r="O99" s="1" t="s">
        <v>128</v>
      </c>
      <c r="P99" s="1" t="s">
        <v>129</v>
      </c>
    </row>
    <row r="100" spans="1:16">
      <c r="A100" s="1" t="s">
        <v>131</v>
      </c>
      <c r="B100" s="1">
        <v>21.02788190660101</v>
      </c>
      <c r="C100" s="1">
        <v>21.02788190660101</v>
      </c>
      <c r="M100" s="1">
        <v>36.560405670157593</v>
      </c>
      <c r="N100" s="1">
        <v>10</v>
      </c>
      <c r="O100" s="1" t="s">
        <v>128</v>
      </c>
      <c r="P100" s="1" t="s">
        <v>129</v>
      </c>
    </row>
    <row r="101" spans="1:16">
      <c r="A101" s="1" t="s">
        <v>132</v>
      </c>
      <c r="B101" s="1">
        <v>36.560405670157593</v>
      </c>
      <c r="C101" s="1">
        <v>36.560405670157593</v>
      </c>
      <c r="D101" s="1">
        <v>36.560405670157593</v>
      </c>
      <c r="N101" s="1">
        <v>10</v>
      </c>
      <c r="O101" s="1" t="s">
        <v>128</v>
      </c>
      <c r="P101" s="1" t="s">
        <v>129</v>
      </c>
    </row>
    <row r="102" spans="1:16">
      <c r="A102" s="1" t="s">
        <v>133</v>
      </c>
      <c r="C102" s="1">
        <v>36.560405670157593</v>
      </c>
      <c r="D102" s="1">
        <v>36.560405670157593</v>
      </c>
      <c r="E102" s="1">
        <v>36.560405670157593</v>
      </c>
      <c r="N102" s="1">
        <v>10</v>
      </c>
      <c r="O102" s="1" t="s">
        <v>128</v>
      </c>
      <c r="P102" s="1" t="s">
        <v>129</v>
      </c>
    </row>
    <row r="103" spans="1:16">
      <c r="A103" s="1" t="s">
        <v>134</v>
      </c>
      <c r="D103" s="1">
        <v>36.560405670157593</v>
      </c>
      <c r="E103" s="1">
        <v>36.560405670157593</v>
      </c>
      <c r="F103" s="1">
        <v>36.560405670157593</v>
      </c>
      <c r="N103" s="1">
        <v>10</v>
      </c>
      <c r="O103" s="1" t="s">
        <v>128</v>
      </c>
      <c r="P103" s="1" t="s">
        <v>129</v>
      </c>
    </row>
    <row r="104" spans="1:16">
      <c r="A104" s="1" t="s">
        <v>135</v>
      </c>
      <c r="E104" s="1">
        <v>36.560405670157593</v>
      </c>
      <c r="F104" s="1">
        <v>36.560405670157593</v>
      </c>
      <c r="G104" s="1">
        <v>36.560405670157593</v>
      </c>
      <c r="N104" s="1">
        <v>10</v>
      </c>
      <c r="O104" s="1" t="s">
        <v>128</v>
      </c>
      <c r="P104" s="1" t="s">
        <v>129</v>
      </c>
    </row>
    <row r="105" spans="1:16">
      <c r="A105" s="1" t="s">
        <v>136</v>
      </c>
      <c r="F105" s="1">
        <v>36.560405670157593</v>
      </c>
      <c r="G105" s="1">
        <v>36.560405670157593</v>
      </c>
      <c r="H105" s="1">
        <v>36.560405670157593</v>
      </c>
      <c r="N105" s="1">
        <v>10</v>
      </c>
      <c r="O105" s="1" t="s">
        <v>128</v>
      </c>
      <c r="P105" s="1" t="s">
        <v>129</v>
      </c>
    </row>
    <row r="106" spans="1:16">
      <c r="A106" s="1" t="s">
        <v>137</v>
      </c>
      <c r="G106" s="1">
        <v>36.560405670157593</v>
      </c>
      <c r="H106" s="1">
        <v>36.560405670157593</v>
      </c>
      <c r="I106" s="1">
        <v>36.560405670157593</v>
      </c>
      <c r="N106" s="1">
        <v>10</v>
      </c>
      <c r="O106" s="1" t="s">
        <v>128</v>
      </c>
      <c r="P106" s="1" t="s">
        <v>129</v>
      </c>
    </row>
    <row r="107" spans="1:16">
      <c r="A107" s="1" t="s">
        <v>138</v>
      </c>
      <c r="H107" s="1">
        <v>36.560405670157593</v>
      </c>
      <c r="I107" s="1">
        <v>36.560405670157593</v>
      </c>
      <c r="J107" s="1">
        <v>36.560405670157593</v>
      </c>
      <c r="N107" s="1">
        <v>10</v>
      </c>
      <c r="O107" s="1" t="s">
        <v>128</v>
      </c>
      <c r="P107" s="1" t="s">
        <v>129</v>
      </c>
    </row>
    <row r="108" spans="1:16">
      <c r="A108" s="1" t="s">
        <v>139</v>
      </c>
      <c r="I108" s="1">
        <v>36.560405670157593</v>
      </c>
      <c r="J108" s="1">
        <v>36.560405670157593</v>
      </c>
      <c r="K108" s="1">
        <v>36.560405670157593</v>
      </c>
      <c r="N108" s="1">
        <v>10</v>
      </c>
      <c r="O108" s="1" t="s">
        <v>128</v>
      </c>
      <c r="P108" s="1" t="s">
        <v>129</v>
      </c>
    </row>
    <row r="109" spans="1:16">
      <c r="A109" s="1" t="s">
        <v>140</v>
      </c>
      <c r="J109" s="1">
        <v>65.732523763557069</v>
      </c>
      <c r="K109" s="1">
        <v>65.732523763557069</v>
      </c>
      <c r="L109" s="1">
        <v>36.560405670157593</v>
      </c>
      <c r="N109" s="1">
        <v>10</v>
      </c>
      <c r="O109" s="1" t="s">
        <v>128</v>
      </c>
      <c r="P109" s="1" t="s">
        <v>129</v>
      </c>
    </row>
    <row r="110" spans="1:16">
      <c r="A110" s="1" t="s">
        <v>141</v>
      </c>
      <c r="L110" s="1">
        <v>21.02788190660101</v>
      </c>
      <c r="M110" s="1">
        <v>65.732523763557069</v>
      </c>
      <c r="N110" s="1">
        <v>11</v>
      </c>
      <c r="O110" s="1" t="s">
        <v>142</v>
      </c>
      <c r="P110" s="1" t="s">
        <v>143</v>
      </c>
    </row>
    <row r="111" spans="1:16">
      <c r="A111" s="1" t="s">
        <v>144</v>
      </c>
      <c r="B111" s="1">
        <v>21.02788190660101</v>
      </c>
      <c r="M111" s="1">
        <v>36.560405670157593</v>
      </c>
      <c r="N111" s="1">
        <v>11</v>
      </c>
      <c r="O111" s="1" t="s">
        <v>142</v>
      </c>
      <c r="P111" s="1" t="s">
        <v>143</v>
      </c>
    </row>
    <row r="112" spans="1:16">
      <c r="A112" s="1" t="s">
        <v>145</v>
      </c>
      <c r="B112" s="1">
        <v>36.560405670157593</v>
      </c>
      <c r="C112" s="1">
        <v>36.560405670157593</v>
      </c>
      <c r="N112" s="1">
        <v>11</v>
      </c>
      <c r="O112" s="1" t="s">
        <v>142</v>
      </c>
      <c r="P112" s="1" t="s">
        <v>143</v>
      </c>
    </row>
    <row r="113" spans="1:16">
      <c r="A113" s="1" t="s">
        <v>146</v>
      </c>
      <c r="C113" s="1">
        <v>36.560405670157593</v>
      </c>
      <c r="D113" s="1">
        <v>36.560405670157593</v>
      </c>
      <c r="N113" s="1">
        <v>11</v>
      </c>
      <c r="O113" s="1" t="s">
        <v>142</v>
      </c>
      <c r="P113" s="1" t="s">
        <v>143</v>
      </c>
    </row>
    <row r="114" spans="1:16">
      <c r="A114" s="1" t="s">
        <v>147</v>
      </c>
      <c r="D114" s="1">
        <v>36.560405670157593</v>
      </c>
      <c r="E114" s="1">
        <v>36.560405670157593</v>
      </c>
      <c r="N114" s="1">
        <v>11</v>
      </c>
      <c r="O114" s="1" t="s">
        <v>142</v>
      </c>
      <c r="P114" s="1" t="s">
        <v>143</v>
      </c>
    </row>
    <row r="115" spans="1:16">
      <c r="A115" s="1" t="s">
        <v>148</v>
      </c>
      <c r="E115" s="1">
        <v>36.560405670157593</v>
      </c>
      <c r="F115" s="1">
        <v>36.560405670157593</v>
      </c>
      <c r="N115" s="1">
        <v>11</v>
      </c>
      <c r="O115" s="1" t="s">
        <v>142</v>
      </c>
      <c r="P115" s="1" t="s">
        <v>143</v>
      </c>
    </row>
    <row r="116" spans="1:16">
      <c r="A116" s="1" t="s">
        <v>149</v>
      </c>
      <c r="F116" s="1">
        <v>36.560405670157593</v>
      </c>
      <c r="G116" s="1">
        <v>36.560405670157593</v>
      </c>
      <c r="N116" s="1">
        <v>11</v>
      </c>
      <c r="O116" s="1" t="s">
        <v>142</v>
      </c>
      <c r="P116" s="1" t="s">
        <v>143</v>
      </c>
    </row>
    <row r="117" spans="1:16">
      <c r="A117" s="1" t="s">
        <v>150</v>
      </c>
      <c r="G117" s="1">
        <v>36.560405670157593</v>
      </c>
      <c r="H117" s="1">
        <v>36.560405670157593</v>
      </c>
      <c r="N117" s="1">
        <v>11</v>
      </c>
      <c r="O117" s="1" t="s">
        <v>142</v>
      </c>
      <c r="P117" s="1" t="s">
        <v>143</v>
      </c>
    </row>
    <row r="118" spans="1:16">
      <c r="A118" s="1" t="s">
        <v>151</v>
      </c>
      <c r="H118" s="1">
        <v>36.560405670157593</v>
      </c>
      <c r="I118" s="1">
        <v>36.560405670157593</v>
      </c>
      <c r="N118" s="1">
        <v>11</v>
      </c>
      <c r="O118" s="1" t="s">
        <v>142</v>
      </c>
      <c r="P118" s="1" t="s">
        <v>143</v>
      </c>
    </row>
    <row r="119" spans="1:16">
      <c r="A119" s="1" t="s">
        <v>152</v>
      </c>
      <c r="I119" s="1">
        <v>36.560405670157593</v>
      </c>
      <c r="J119" s="1">
        <v>36.560405670157593</v>
      </c>
      <c r="N119" s="1">
        <v>11</v>
      </c>
      <c r="O119" s="1" t="s">
        <v>142</v>
      </c>
      <c r="P119" s="1" t="s">
        <v>143</v>
      </c>
    </row>
    <row r="120" spans="1:16">
      <c r="A120" s="1" t="s">
        <v>153</v>
      </c>
      <c r="J120" s="1">
        <v>36.560405670157593</v>
      </c>
      <c r="K120" s="1">
        <v>36.560405670157593</v>
      </c>
      <c r="N120" s="1">
        <v>11</v>
      </c>
      <c r="O120" s="1" t="s">
        <v>142</v>
      </c>
      <c r="P120" s="1" t="s">
        <v>143</v>
      </c>
    </row>
    <row r="121" spans="1:16">
      <c r="A121" s="1" t="s">
        <v>154</v>
      </c>
      <c r="K121" s="1">
        <v>65.732523763557069</v>
      </c>
      <c r="L121" s="1">
        <v>36.560405670157593</v>
      </c>
      <c r="N121" s="1">
        <v>11</v>
      </c>
      <c r="O121" s="1" t="s">
        <v>142</v>
      </c>
      <c r="P121" s="1" t="s">
        <v>143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21"/>
  <sheetViews>
    <sheetView workbookViewId="0">
      <selection activeCell="I6" sqref="I6"/>
    </sheetView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15</v>
      </c>
      <c r="C2" s="1">
        <v>100</v>
      </c>
      <c r="D2" s="1">
        <v>100</v>
      </c>
      <c r="E2" s="1">
        <v>100</v>
      </c>
      <c r="F2" s="1">
        <v>60</v>
      </c>
      <c r="G2" s="1">
        <v>99.999733507313891</v>
      </c>
      <c r="H2" s="1">
        <v>100</v>
      </c>
      <c r="I2" s="1">
        <v>100</v>
      </c>
      <c r="J2" s="1">
        <v>100</v>
      </c>
      <c r="K2" s="1">
        <v>60.00003250745538</v>
      </c>
      <c r="L2" s="1">
        <v>72.316951739477915</v>
      </c>
      <c r="M2" s="1">
        <v>57.360075856665759</v>
      </c>
      <c r="N2" s="1">
        <v>2</v>
      </c>
      <c r="O2" s="1" t="s">
        <v>16</v>
      </c>
      <c r="P2" s="1" t="s">
        <v>17</v>
      </c>
    </row>
    <row r="3" spans="1:16">
      <c r="A3" s="1" t="s">
        <v>18</v>
      </c>
      <c r="B3" s="1">
        <v>100</v>
      </c>
      <c r="D3" s="1">
        <v>100</v>
      </c>
      <c r="E3" s="1">
        <v>100</v>
      </c>
      <c r="F3" s="1">
        <v>60</v>
      </c>
      <c r="G3" s="1">
        <v>99.775225003392947</v>
      </c>
      <c r="H3" s="1">
        <v>100</v>
      </c>
      <c r="I3" s="1">
        <v>100</v>
      </c>
      <c r="J3" s="1">
        <v>100</v>
      </c>
      <c r="K3" s="1">
        <v>60.000000012839571</v>
      </c>
      <c r="L3" s="1">
        <v>72.316951739477915</v>
      </c>
      <c r="M3" s="1">
        <v>57.360075856665759</v>
      </c>
      <c r="N3" s="1">
        <v>2</v>
      </c>
      <c r="O3" s="1" t="s">
        <v>16</v>
      </c>
      <c r="P3" s="1" t="s">
        <v>17</v>
      </c>
    </row>
    <row r="4" spans="1:16">
      <c r="A4" s="1" t="s">
        <v>19</v>
      </c>
      <c r="B4" s="1">
        <v>100</v>
      </c>
      <c r="C4" s="1">
        <v>100</v>
      </c>
      <c r="E4" s="1">
        <v>100</v>
      </c>
      <c r="F4" s="1">
        <v>60</v>
      </c>
      <c r="G4" s="1">
        <v>99.999256278824646</v>
      </c>
      <c r="H4" s="1">
        <v>100</v>
      </c>
      <c r="I4" s="1">
        <v>100</v>
      </c>
      <c r="J4" s="1">
        <v>100</v>
      </c>
      <c r="K4" s="1">
        <v>60.000010537047089</v>
      </c>
      <c r="L4" s="1">
        <v>72.316951739477915</v>
      </c>
      <c r="M4" s="1">
        <v>57.360075856665759</v>
      </c>
      <c r="N4" s="1">
        <v>2</v>
      </c>
      <c r="O4" s="1" t="s">
        <v>16</v>
      </c>
      <c r="P4" s="1" t="s">
        <v>17</v>
      </c>
    </row>
    <row r="5" spans="1:16">
      <c r="A5" s="1" t="s">
        <v>20</v>
      </c>
      <c r="B5" s="1">
        <v>100</v>
      </c>
      <c r="C5" s="1">
        <v>100</v>
      </c>
      <c r="D5" s="1">
        <v>100</v>
      </c>
      <c r="F5" s="1">
        <v>60</v>
      </c>
      <c r="G5" s="1">
        <v>99.999931077114624</v>
      </c>
      <c r="H5" s="1">
        <v>100</v>
      </c>
      <c r="I5" s="1">
        <v>100</v>
      </c>
      <c r="J5" s="1">
        <v>100</v>
      </c>
      <c r="K5" s="1">
        <v>60.000089030901982</v>
      </c>
      <c r="L5" s="1">
        <v>72.316951739477915</v>
      </c>
      <c r="M5" s="1">
        <v>57.360075856665759</v>
      </c>
      <c r="N5" s="1">
        <v>2</v>
      </c>
      <c r="O5" s="1" t="s">
        <v>16</v>
      </c>
      <c r="P5" s="1" t="s">
        <v>17</v>
      </c>
    </row>
    <row r="6" spans="1:16">
      <c r="A6" s="1" t="s">
        <v>21</v>
      </c>
      <c r="B6" s="1">
        <v>60</v>
      </c>
      <c r="C6" s="1">
        <v>60</v>
      </c>
      <c r="D6" s="1">
        <v>60</v>
      </c>
      <c r="E6" s="1">
        <v>60</v>
      </c>
      <c r="G6" s="1">
        <v>60</v>
      </c>
      <c r="H6" s="1">
        <v>60</v>
      </c>
      <c r="I6" s="1">
        <v>60</v>
      </c>
      <c r="J6" s="1">
        <v>60</v>
      </c>
      <c r="K6" s="1">
        <v>60</v>
      </c>
      <c r="L6" s="1">
        <v>72.316951739477915</v>
      </c>
      <c r="M6" s="1">
        <v>17.360075856666146</v>
      </c>
      <c r="N6" s="1">
        <v>2</v>
      </c>
      <c r="O6" s="1" t="s">
        <v>16</v>
      </c>
      <c r="P6" s="1" t="s">
        <v>17</v>
      </c>
    </row>
    <row r="7" spans="1:16">
      <c r="A7" s="1" t="s">
        <v>22</v>
      </c>
      <c r="B7" s="1">
        <v>99.999733507313891</v>
      </c>
      <c r="C7" s="1">
        <v>99.775225003392947</v>
      </c>
      <c r="D7" s="1">
        <v>99.999256278824646</v>
      </c>
      <c r="E7" s="1">
        <v>99.999931077114624</v>
      </c>
      <c r="F7" s="1">
        <v>60</v>
      </c>
      <c r="H7" s="1">
        <v>99.999886313283923</v>
      </c>
      <c r="I7" s="1">
        <v>99.9994688805468</v>
      </c>
      <c r="J7" s="1">
        <v>99.988907933229214</v>
      </c>
      <c r="K7" s="1">
        <v>60.000000000000895</v>
      </c>
      <c r="L7" s="1">
        <v>72.316951739477915</v>
      </c>
      <c r="M7" s="1">
        <v>57.35995897832268</v>
      </c>
      <c r="N7" s="1">
        <v>2</v>
      </c>
      <c r="O7" s="1" t="s">
        <v>16</v>
      </c>
      <c r="P7" s="1" t="s">
        <v>17</v>
      </c>
    </row>
    <row r="8" spans="1:16">
      <c r="A8" s="1" t="s">
        <v>23</v>
      </c>
      <c r="B8" s="1">
        <v>100</v>
      </c>
      <c r="C8" s="1">
        <v>100</v>
      </c>
      <c r="D8" s="1">
        <v>100</v>
      </c>
      <c r="E8" s="1">
        <v>100</v>
      </c>
      <c r="F8" s="1">
        <v>60</v>
      </c>
      <c r="G8" s="1">
        <v>99.999886313283923</v>
      </c>
      <c r="I8" s="1">
        <v>100</v>
      </c>
      <c r="J8" s="1">
        <v>100</v>
      </c>
      <c r="K8" s="1">
        <v>60.000065599063468</v>
      </c>
      <c r="L8" s="1">
        <v>72.316951739477915</v>
      </c>
      <c r="M8" s="1">
        <v>57.360075856665759</v>
      </c>
      <c r="N8" s="1">
        <v>2</v>
      </c>
      <c r="O8" s="1" t="s">
        <v>16</v>
      </c>
      <c r="P8" s="1" t="s">
        <v>17</v>
      </c>
    </row>
    <row r="9" spans="1:16">
      <c r="A9" s="1" t="s">
        <v>24</v>
      </c>
      <c r="B9" s="1">
        <v>100</v>
      </c>
      <c r="C9" s="1">
        <v>100</v>
      </c>
      <c r="D9" s="1">
        <v>100</v>
      </c>
      <c r="E9" s="1">
        <v>100</v>
      </c>
      <c r="F9" s="1">
        <v>60</v>
      </c>
      <c r="G9" s="1">
        <v>99.9994688805468</v>
      </c>
      <c r="H9" s="1">
        <v>100</v>
      </c>
      <c r="J9" s="1">
        <v>100</v>
      </c>
      <c r="K9" s="1">
        <v>60.000018175375445</v>
      </c>
      <c r="L9" s="1">
        <v>72.316951739477915</v>
      </c>
      <c r="M9" s="1">
        <v>57.360075856665759</v>
      </c>
      <c r="N9" s="1">
        <v>2</v>
      </c>
      <c r="O9" s="1" t="s">
        <v>16</v>
      </c>
      <c r="P9" s="1" t="s">
        <v>17</v>
      </c>
    </row>
    <row r="10" spans="1:16">
      <c r="A10" s="1" t="s">
        <v>25</v>
      </c>
      <c r="B10" s="1">
        <v>100</v>
      </c>
      <c r="C10" s="1">
        <v>100</v>
      </c>
      <c r="D10" s="1">
        <v>100</v>
      </c>
      <c r="E10" s="1">
        <v>100</v>
      </c>
      <c r="F10" s="1">
        <v>60</v>
      </c>
      <c r="G10" s="1">
        <v>99.988907933229214</v>
      </c>
      <c r="H10" s="1">
        <v>100</v>
      </c>
      <c r="I10" s="1">
        <v>100</v>
      </c>
      <c r="K10" s="1">
        <v>60.000000474374126</v>
      </c>
      <c r="L10" s="1">
        <v>72.316951739477915</v>
      </c>
      <c r="M10" s="1">
        <v>57.360075856665759</v>
      </c>
      <c r="N10" s="1">
        <v>2</v>
      </c>
      <c r="O10" s="1" t="s">
        <v>16</v>
      </c>
      <c r="P10" s="1" t="s">
        <v>17</v>
      </c>
    </row>
    <row r="11" spans="1:16">
      <c r="A11" s="1" t="s">
        <v>26</v>
      </c>
      <c r="B11" s="1">
        <v>60.00003250745538</v>
      </c>
      <c r="C11" s="1">
        <v>60.000000012839571</v>
      </c>
      <c r="D11" s="1">
        <v>60.000010537047089</v>
      </c>
      <c r="E11" s="1">
        <v>60.000089030901982</v>
      </c>
      <c r="F11" s="1">
        <v>60</v>
      </c>
      <c r="G11" s="1">
        <v>60.000000000000895</v>
      </c>
      <c r="H11" s="1">
        <v>60.000065599063468</v>
      </c>
      <c r="I11" s="1">
        <v>60.000018175375445</v>
      </c>
      <c r="J11" s="1">
        <v>60.000000474374126</v>
      </c>
      <c r="L11" s="1">
        <v>72.316951739477915</v>
      </c>
      <c r="M11" s="1">
        <v>17.360142391533429</v>
      </c>
      <c r="N11" s="1">
        <v>2</v>
      </c>
      <c r="O11" s="1" t="s">
        <v>16</v>
      </c>
      <c r="P11" s="1" t="s">
        <v>17</v>
      </c>
    </row>
    <row r="12" spans="1:16">
      <c r="A12" s="1" t="s">
        <v>27</v>
      </c>
      <c r="B12" s="1">
        <v>72.316951739477915</v>
      </c>
      <c r="C12" s="1">
        <v>72.316951739477915</v>
      </c>
      <c r="D12" s="1">
        <v>72.316951739477915</v>
      </c>
      <c r="E12" s="1">
        <v>72.316951739477915</v>
      </c>
      <c r="F12" s="1">
        <v>72.316951739477915</v>
      </c>
      <c r="G12" s="1">
        <v>72.316951739477915</v>
      </c>
      <c r="H12" s="1">
        <v>72.316951739477915</v>
      </c>
      <c r="I12" s="1">
        <v>72.316951739477915</v>
      </c>
      <c r="J12" s="1">
        <v>72.316951739477915</v>
      </c>
      <c r="K12" s="1">
        <v>72.316951739477915</v>
      </c>
      <c r="M12" s="1">
        <v>29.677027596144057</v>
      </c>
      <c r="N12" s="1">
        <v>2</v>
      </c>
      <c r="O12" s="1" t="s">
        <v>16</v>
      </c>
      <c r="P12" s="1" t="s">
        <v>17</v>
      </c>
    </row>
    <row r="13" spans="1:16">
      <c r="A13" s="1" t="s">
        <v>28</v>
      </c>
      <c r="B13" s="1">
        <v>57.360075856665759</v>
      </c>
      <c r="C13" s="1">
        <v>57.360075856665759</v>
      </c>
      <c r="D13" s="1">
        <v>57.360075856665759</v>
      </c>
      <c r="E13" s="1">
        <v>57.360075856665759</v>
      </c>
      <c r="F13" s="1">
        <v>17.360075856666146</v>
      </c>
      <c r="G13" s="1">
        <v>57.35995897832268</v>
      </c>
      <c r="H13" s="1">
        <v>57.360075856665759</v>
      </c>
      <c r="I13" s="1">
        <v>57.360075856665759</v>
      </c>
      <c r="J13" s="1">
        <v>57.360075856665759</v>
      </c>
      <c r="K13" s="1">
        <v>17.360142391533429</v>
      </c>
      <c r="L13" s="1">
        <v>29.677027596144057</v>
      </c>
      <c r="N13" s="1">
        <v>2</v>
      </c>
      <c r="O13" s="1" t="s">
        <v>16</v>
      </c>
      <c r="P13" s="1" t="s">
        <v>17</v>
      </c>
    </row>
    <row r="14" spans="1:16">
      <c r="A14" s="1" t="s">
        <v>29</v>
      </c>
      <c r="D14" s="1">
        <v>100</v>
      </c>
      <c r="E14" s="1">
        <v>100</v>
      </c>
      <c r="F14" s="1">
        <v>60</v>
      </c>
      <c r="G14" s="1">
        <v>99.640906533849531</v>
      </c>
      <c r="H14" s="1">
        <v>100</v>
      </c>
      <c r="I14" s="1">
        <v>100</v>
      </c>
      <c r="J14" s="1">
        <v>100</v>
      </c>
      <c r="K14" s="1">
        <v>60.000000006273439</v>
      </c>
      <c r="L14" s="1">
        <v>72.316951739477915</v>
      </c>
      <c r="M14" s="1">
        <v>57.360075856665759</v>
      </c>
      <c r="N14" s="1">
        <v>3</v>
      </c>
      <c r="O14" s="1" t="s">
        <v>30</v>
      </c>
      <c r="P14" s="1" t="s">
        <v>31</v>
      </c>
    </row>
    <row r="15" spans="1:16">
      <c r="A15" s="1" t="s">
        <v>32</v>
      </c>
      <c r="B15" s="1">
        <v>100</v>
      </c>
      <c r="E15" s="1">
        <v>100</v>
      </c>
      <c r="F15" s="1">
        <v>60</v>
      </c>
      <c r="G15" s="1">
        <v>99.338794012963263</v>
      </c>
      <c r="H15" s="1">
        <v>100</v>
      </c>
      <c r="I15" s="1">
        <v>100</v>
      </c>
      <c r="J15" s="1">
        <v>100</v>
      </c>
      <c r="K15" s="1">
        <v>60.000000002033694</v>
      </c>
      <c r="L15" s="1">
        <v>72.316951739477915</v>
      </c>
      <c r="M15" s="1">
        <v>57.360075856665759</v>
      </c>
      <c r="N15" s="1">
        <v>3</v>
      </c>
      <c r="O15" s="1" t="s">
        <v>30</v>
      </c>
      <c r="P15" s="1" t="s">
        <v>31</v>
      </c>
    </row>
    <row r="16" spans="1:16">
      <c r="A16" s="1" t="s">
        <v>33</v>
      </c>
      <c r="B16" s="1">
        <v>100</v>
      </c>
      <c r="C16" s="1">
        <v>100</v>
      </c>
      <c r="F16" s="1">
        <v>60</v>
      </c>
      <c r="G16" s="1">
        <v>99.999460521379248</v>
      </c>
      <c r="H16" s="1">
        <v>100</v>
      </c>
      <c r="I16" s="1">
        <v>100</v>
      </c>
      <c r="J16" s="1">
        <v>100</v>
      </c>
      <c r="K16" s="1">
        <v>60.000014099837529</v>
      </c>
      <c r="L16" s="1">
        <v>72.316951739477915</v>
      </c>
      <c r="M16" s="1">
        <v>57.360075856665759</v>
      </c>
      <c r="N16" s="1">
        <v>3</v>
      </c>
      <c r="O16" s="1" t="s">
        <v>30</v>
      </c>
      <c r="P16" s="1" t="s">
        <v>31</v>
      </c>
    </row>
    <row r="17" spans="1:16">
      <c r="A17" s="1" t="s">
        <v>34</v>
      </c>
      <c r="B17" s="1">
        <v>60</v>
      </c>
      <c r="C17" s="1">
        <v>60</v>
      </c>
      <c r="D17" s="1">
        <v>60</v>
      </c>
      <c r="G17" s="1">
        <v>60</v>
      </c>
      <c r="H17" s="1">
        <v>60</v>
      </c>
      <c r="I17" s="1">
        <v>60</v>
      </c>
      <c r="J17" s="1">
        <v>60</v>
      </c>
      <c r="K17" s="1">
        <v>60</v>
      </c>
      <c r="L17" s="1">
        <v>72.316951739477915</v>
      </c>
      <c r="M17" s="1">
        <v>17.360075856666146</v>
      </c>
      <c r="N17" s="1">
        <v>3</v>
      </c>
      <c r="O17" s="1" t="s">
        <v>30</v>
      </c>
      <c r="P17" s="1" t="s">
        <v>31</v>
      </c>
    </row>
    <row r="18" spans="1:16">
      <c r="A18" s="1" t="s">
        <v>35</v>
      </c>
      <c r="B18" s="1">
        <v>60</v>
      </c>
      <c r="C18" s="1">
        <v>60</v>
      </c>
      <c r="D18" s="1">
        <v>60</v>
      </c>
      <c r="E18" s="1">
        <v>60</v>
      </c>
      <c r="H18" s="1">
        <v>60</v>
      </c>
      <c r="I18" s="1">
        <v>60</v>
      </c>
      <c r="J18" s="1">
        <v>60</v>
      </c>
      <c r="K18" s="1">
        <v>60</v>
      </c>
      <c r="L18" s="1">
        <v>72.316951739477915</v>
      </c>
      <c r="M18" s="1">
        <v>17.360075856666146</v>
      </c>
      <c r="N18" s="1">
        <v>3</v>
      </c>
      <c r="O18" s="1" t="s">
        <v>30</v>
      </c>
      <c r="P18" s="1" t="s">
        <v>31</v>
      </c>
    </row>
    <row r="19" spans="1:16">
      <c r="A19" s="1" t="s">
        <v>36</v>
      </c>
      <c r="B19" s="1">
        <v>99.999740752503314</v>
      </c>
      <c r="C19" s="1">
        <v>99.780162720857675</v>
      </c>
      <c r="D19" s="1">
        <v>99.999276431724127</v>
      </c>
      <c r="E19" s="1">
        <v>99.999932964555299</v>
      </c>
      <c r="F19" s="1">
        <v>60</v>
      </c>
      <c r="I19" s="1">
        <v>99.99948329374287</v>
      </c>
      <c r="J19" s="1">
        <v>99.989204464243954</v>
      </c>
      <c r="K19" s="1">
        <v>60.000000000000888</v>
      </c>
      <c r="L19" s="1">
        <v>72.316951739477915</v>
      </c>
      <c r="M19" s="1">
        <v>57.359962169949682</v>
      </c>
      <c r="N19" s="1">
        <v>3</v>
      </c>
      <c r="O19" s="1" t="s">
        <v>30</v>
      </c>
      <c r="P19" s="1" t="s">
        <v>31</v>
      </c>
    </row>
    <row r="20" spans="1:16">
      <c r="A20" s="1" t="s">
        <v>37</v>
      </c>
      <c r="B20" s="1">
        <v>100</v>
      </c>
      <c r="C20" s="1">
        <v>100</v>
      </c>
      <c r="D20" s="1">
        <v>100</v>
      </c>
      <c r="E20" s="1">
        <v>100</v>
      </c>
      <c r="F20" s="1">
        <v>60</v>
      </c>
      <c r="G20" s="1">
        <v>99.99948329374287</v>
      </c>
      <c r="J20" s="1">
        <v>100</v>
      </c>
      <c r="K20" s="1">
        <v>60.000017919757234</v>
      </c>
      <c r="L20" s="1">
        <v>72.316951739477915</v>
      </c>
      <c r="M20" s="1">
        <v>57.360075856665759</v>
      </c>
      <c r="N20" s="1">
        <v>3</v>
      </c>
      <c r="O20" s="1" t="s">
        <v>30</v>
      </c>
      <c r="P20" s="1" t="s">
        <v>31</v>
      </c>
    </row>
    <row r="21" spans="1:16">
      <c r="A21" s="1" t="s">
        <v>38</v>
      </c>
      <c r="B21" s="1">
        <v>100</v>
      </c>
      <c r="C21" s="1">
        <v>100</v>
      </c>
      <c r="D21" s="1">
        <v>100</v>
      </c>
      <c r="E21" s="1">
        <v>100</v>
      </c>
      <c r="F21" s="1">
        <v>60</v>
      </c>
      <c r="G21" s="1">
        <v>99.962331900741077</v>
      </c>
      <c r="H21" s="1">
        <v>100</v>
      </c>
      <c r="K21" s="1">
        <v>60.00000012958462</v>
      </c>
      <c r="L21" s="1">
        <v>72.316951739477915</v>
      </c>
      <c r="M21" s="1">
        <v>57.360075856665759</v>
      </c>
      <c r="N21" s="1">
        <v>3</v>
      </c>
      <c r="O21" s="1" t="s">
        <v>30</v>
      </c>
      <c r="P21" s="1" t="s">
        <v>31</v>
      </c>
    </row>
    <row r="22" spans="1:16">
      <c r="A22" s="1" t="s">
        <v>39</v>
      </c>
      <c r="B22" s="1">
        <v>60.000000231773754</v>
      </c>
      <c r="C22" s="1">
        <v>60.000000000091582</v>
      </c>
      <c r="D22" s="1">
        <v>60.000000075131979</v>
      </c>
      <c r="E22" s="1">
        <v>60.00000063477016</v>
      </c>
      <c r="F22" s="1">
        <v>60</v>
      </c>
      <c r="G22" s="1">
        <v>60.000000000000007</v>
      </c>
      <c r="H22" s="1">
        <v>60.000000467709633</v>
      </c>
      <c r="I22" s="1">
        <v>60.00000012958462</v>
      </c>
      <c r="L22" s="1">
        <v>72.316951739477915</v>
      </c>
      <c r="M22" s="1">
        <v>17.360076331040275</v>
      </c>
      <c r="N22" s="1">
        <v>3</v>
      </c>
      <c r="O22" s="1" t="s">
        <v>30</v>
      </c>
      <c r="P22" s="1" t="s">
        <v>31</v>
      </c>
    </row>
    <row r="23" spans="1:16">
      <c r="A23" s="1" t="s">
        <v>40</v>
      </c>
      <c r="B23" s="1">
        <v>72.316951739477915</v>
      </c>
      <c r="C23" s="1">
        <v>72.316951739477915</v>
      </c>
      <c r="D23" s="1">
        <v>72.316951739477915</v>
      </c>
      <c r="E23" s="1">
        <v>72.316951739477915</v>
      </c>
      <c r="F23" s="1">
        <v>72.316951739477915</v>
      </c>
      <c r="G23" s="1">
        <v>72.316951739477915</v>
      </c>
      <c r="H23" s="1">
        <v>72.316951739477915</v>
      </c>
      <c r="I23" s="1">
        <v>72.316951739477915</v>
      </c>
      <c r="J23" s="1">
        <v>72.316951739477915</v>
      </c>
      <c r="M23" s="1">
        <v>29.677027596144057</v>
      </c>
      <c r="N23" s="1">
        <v>3</v>
      </c>
      <c r="O23" s="1" t="s">
        <v>30</v>
      </c>
      <c r="P23" s="1" t="s">
        <v>31</v>
      </c>
    </row>
    <row r="24" spans="1:16">
      <c r="A24" s="1" t="s">
        <v>41</v>
      </c>
      <c r="B24" s="1">
        <v>29.677027596144057</v>
      </c>
      <c r="C24" s="1">
        <v>29.677027596144057</v>
      </c>
      <c r="D24" s="1">
        <v>29.677027596144057</v>
      </c>
      <c r="E24" s="1">
        <v>29.677027596144057</v>
      </c>
      <c r="F24" s="1">
        <v>29.677027596144057</v>
      </c>
      <c r="G24" s="1">
        <v>29.677027596144057</v>
      </c>
      <c r="H24" s="1">
        <v>29.677027596144057</v>
      </c>
      <c r="I24" s="1">
        <v>29.677027596144057</v>
      </c>
      <c r="J24" s="1">
        <v>29.677027596144057</v>
      </c>
      <c r="K24" s="1">
        <v>29.677027596144057</v>
      </c>
      <c r="N24" s="1">
        <v>3</v>
      </c>
      <c r="O24" s="1" t="s">
        <v>30</v>
      </c>
      <c r="P24" s="1" t="s">
        <v>31</v>
      </c>
    </row>
    <row r="25" spans="1:16">
      <c r="A25" s="1" t="s">
        <v>42</v>
      </c>
      <c r="C25" s="1">
        <v>57.360075856665759</v>
      </c>
      <c r="D25" s="1">
        <v>57.360075856665759</v>
      </c>
      <c r="E25" s="1">
        <v>57.360075856665759</v>
      </c>
      <c r="F25" s="1">
        <v>17.360075856666146</v>
      </c>
      <c r="G25" s="1">
        <v>57.359809363979664</v>
      </c>
      <c r="H25" s="1">
        <v>57.360075856665759</v>
      </c>
      <c r="I25" s="1">
        <v>57.360075856665759</v>
      </c>
      <c r="J25" s="1">
        <v>57.360075856665759</v>
      </c>
      <c r="K25" s="1">
        <v>17.36010836412154</v>
      </c>
      <c r="L25" s="1">
        <v>29.677027596144057</v>
      </c>
      <c r="N25" s="1">
        <v>3</v>
      </c>
      <c r="O25" s="1" t="s">
        <v>30</v>
      </c>
      <c r="P25" s="1" t="s">
        <v>31</v>
      </c>
    </row>
    <row r="26" spans="1:16">
      <c r="A26" s="1" t="s">
        <v>43</v>
      </c>
      <c r="E26" s="1">
        <v>100</v>
      </c>
      <c r="F26" s="1">
        <v>60</v>
      </c>
      <c r="G26" s="1">
        <v>99.091109476095497</v>
      </c>
      <c r="H26" s="1">
        <v>100</v>
      </c>
      <c r="I26" s="1">
        <v>100</v>
      </c>
      <c r="J26" s="1">
        <v>99.999975571404889</v>
      </c>
      <c r="K26" s="1">
        <v>60.00000000099368</v>
      </c>
      <c r="L26" s="1">
        <v>72.316951739477915</v>
      </c>
      <c r="M26" s="1">
        <v>57.360075856665759</v>
      </c>
      <c r="N26" s="1">
        <v>4</v>
      </c>
      <c r="O26" s="1" t="s">
        <v>44</v>
      </c>
      <c r="P26" s="1" t="s">
        <v>45</v>
      </c>
    </row>
    <row r="27" spans="1:16">
      <c r="A27" s="1" t="s">
        <v>46</v>
      </c>
      <c r="B27" s="1">
        <v>100</v>
      </c>
      <c r="F27" s="1">
        <v>60</v>
      </c>
      <c r="G27" s="1">
        <v>99.442397750386533</v>
      </c>
      <c r="H27" s="1">
        <v>100</v>
      </c>
      <c r="I27" s="1">
        <v>100</v>
      </c>
      <c r="J27" s="1">
        <v>100</v>
      </c>
      <c r="K27" s="1">
        <v>60.000000002721322</v>
      </c>
      <c r="L27" s="1">
        <v>72.316951739477915</v>
      </c>
      <c r="M27" s="1">
        <v>57.360075856665759</v>
      </c>
      <c r="N27" s="1">
        <v>4</v>
      </c>
      <c r="O27" s="1" t="s">
        <v>44</v>
      </c>
      <c r="P27" s="1" t="s">
        <v>45</v>
      </c>
    </row>
    <row r="28" spans="1:16">
      <c r="A28" s="1" t="s">
        <v>47</v>
      </c>
      <c r="B28" s="1">
        <v>60</v>
      </c>
      <c r="C28" s="1">
        <v>60</v>
      </c>
      <c r="G28" s="1">
        <v>60</v>
      </c>
      <c r="H28" s="1">
        <v>60</v>
      </c>
      <c r="I28" s="1">
        <v>60</v>
      </c>
      <c r="J28" s="1">
        <v>60</v>
      </c>
      <c r="K28" s="1">
        <v>60</v>
      </c>
      <c r="L28" s="1">
        <v>72.316951739477915</v>
      </c>
      <c r="M28" s="1">
        <v>17.360075856666146</v>
      </c>
      <c r="N28" s="1">
        <v>4</v>
      </c>
      <c r="O28" s="1" t="s">
        <v>44</v>
      </c>
      <c r="P28" s="1" t="s">
        <v>45</v>
      </c>
    </row>
    <row r="29" spans="1:16">
      <c r="A29" s="1" t="s">
        <v>48</v>
      </c>
      <c r="B29" s="1">
        <v>60</v>
      </c>
      <c r="C29" s="1">
        <v>60</v>
      </c>
      <c r="D29" s="1">
        <v>60</v>
      </c>
      <c r="H29" s="1">
        <v>60</v>
      </c>
      <c r="I29" s="1">
        <v>60</v>
      </c>
      <c r="J29" s="1">
        <v>60</v>
      </c>
      <c r="K29" s="1">
        <v>60</v>
      </c>
      <c r="L29" s="1">
        <v>72.316951739477915</v>
      </c>
      <c r="M29" s="1">
        <v>17.360075856666146</v>
      </c>
      <c r="N29" s="1">
        <v>4</v>
      </c>
      <c r="O29" s="1" t="s">
        <v>44</v>
      </c>
      <c r="P29" s="1" t="s">
        <v>45</v>
      </c>
    </row>
    <row r="30" spans="1:16">
      <c r="A30" s="1" t="s">
        <v>49</v>
      </c>
      <c r="B30" s="1">
        <v>60</v>
      </c>
      <c r="C30" s="1">
        <v>60</v>
      </c>
      <c r="D30" s="1">
        <v>60</v>
      </c>
      <c r="E30" s="1">
        <v>60</v>
      </c>
      <c r="I30" s="1">
        <v>60</v>
      </c>
      <c r="J30" s="1">
        <v>60</v>
      </c>
      <c r="K30" s="1">
        <v>60</v>
      </c>
      <c r="L30" s="1">
        <v>72.316951739477915</v>
      </c>
      <c r="M30" s="1">
        <v>17.360075856666146</v>
      </c>
      <c r="N30" s="1">
        <v>4</v>
      </c>
      <c r="O30" s="1" t="s">
        <v>44</v>
      </c>
      <c r="P30" s="1" t="s">
        <v>45</v>
      </c>
    </row>
    <row r="31" spans="1:16">
      <c r="A31" s="1" t="s">
        <v>50</v>
      </c>
      <c r="B31" s="1">
        <v>99.998997332325828</v>
      </c>
      <c r="C31" s="1">
        <v>99.458059606544083</v>
      </c>
      <c r="D31" s="1">
        <v>99.997369695734037</v>
      </c>
      <c r="E31" s="1">
        <v>99.999631931224371</v>
      </c>
      <c r="F31" s="1">
        <v>60</v>
      </c>
      <c r="J31" s="1">
        <v>99.963313704416777</v>
      </c>
      <c r="K31" s="1">
        <v>60.000000000000227</v>
      </c>
      <c r="L31" s="1">
        <v>72.316951739477915</v>
      </c>
      <c r="M31" s="1">
        <v>57.359559150408622</v>
      </c>
      <c r="N31" s="1">
        <v>4</v>
      </c>
      <c r="O31" s="1" t="s">
        <v>44</v>
      </c>
      <c r="P31" s="1" t="s">
        <v>45</v>
      </c>
    </row>
    <row r="32" spans="1:16">
      <c r="A32" s="1" t="s">
        <v>51</v>
      </c>
      <c r="B32" s="1">
        <v>100</v>
      </c>
      <c r="C32" s="1">
        <v>100</v>
      </c>
      <c r="D32" s="1">
        <v>100</v>
      </c>
      <c r="E32" s="1">
        <v>100</v>
      </c>
      <c r="F32" s="1">
        <v>60</v>
      </c>
      <c r="G32" s="1">
        <v>99.963313704416777</v>
      </c>
      <c r="K32" s="1">
        <v>60.000000127764253</v>
      </c>
      <c r="L32" s="1">
        <v>72.316951739477915</v>
      </c>
      <c r="M32" s="1">
        <v>57.360075856665759</v>
      </c>
      <c r="N32" s="1">
        <v>4</v>
      </c>
      <c r="O32" s="1" t="s">
        <v>44</v>
      </c>
      <c r="P32" s="1" t="s">
        <v>45</v>
      </c>
    </row>
    <row r="33" spans="1:16">
      <c r="A33" s="1" t="s">
        <v>52</v>
      </c>
      <c r="B33" s="1">
        <v>60.000000063313742</v>
      </c>
      <c r="C33" s="1">
        <v>60.000000000025025</v>
      </c>
      <c r="D33" s="1">
        <v>60.000000020523949</v>
      </c>
      <c r="E33" s="1">
        <v>60.000000173399947</v>
      </c>
      <c r="F33" s="1">
        <v>60</v>
      </c>
      <c r="G33" s="1">
        <v>60</v>
      </c>
      <c r="H33" s="1">
        <v>60.000000127764253</v>
      </c>
      <c r="L33" s="1">
        <v>72.316951739477915</v>
      </c>
      <c r="M33" s="1">
        <v>17.360075986250777</v>
      </c>
      <c r="N33" s="1">
        <v>4</v>
      </c>
      <c r="O33" s="1" t="s">
        <v>44</v>
      </c>
      <c r="P33" s="1" t="s">
        <v>45</v>
      </c>
    </row>
    <row r="34" spans="1:16">
      <c r="A34" s="1" t="s">
        <v>53</v>
      </c>
      <c r="B34" s="1">
        <v>72.316951739477915</v>
      </c>
      <c r="C34" s="1">
        <v>72.316951739477915</v>
      </c>
      <c r="D34" s="1">
        <v>72.316951739477915</v>
      </c>
      <c r="E34" s="1">
        <v>72.316951739477915</v>
      </c>
      <c r="F34" s="1">
        <v>72.316951739477915</v>
      </c>
      <c r="G34" s="1">
        <v>72.316951739477915</v>
      </c>
      <c r="H34" s="1">
        <v>72.316951739477915</v>
      </c>
      <c r="I34" s="1">
        <v>72.316951739477915</v>
      </c>
      <c r="M34" s="1">
        <v>29.677027596144057</v>
      </c>
      <c r="N34" s="1">
        <v>4</v>
      </c>
      <c r="O34" s="1" t="s">
        <v>44</v>
      </c>
      <c r="P34" s="1" t="s">
        <v>45</v>
      </c>
    </row>
    <row r="35" spans="1:16">
      <c r="A35" s="1" t="s">
        <v>54</v>
      </c>
      <c r="B35" s="1">
        <v>29.677027596144057</v>
      </c>
      <c r="C35" s="1">
        <v>29.677027596144057</v>
      </c>
      <c r="D35" s="1">
        <v>29.677027596144057</v>
      </c>
      <c r="E35" s="1">
        <v>29.677027596144057</v>
      </c>
      <c r="F35" s="1">
        <v>29.677027596144057</v>
      </c>
      <c r="G35" s="1">
        <v>29.677027596144057</v>
      </c>
      <c r="H35" s="1">
        <v>29.677027596144057</v>
      </c>
      <c r="I35" s="1">
        <v>29.677027596144057</v>
      </c>
      <c r="J35" s="1">
        <v>29.677027596144057</v>
      </c>
      <c r="N35" s="1">
        <v>4</v>
      </c>
      <c r="O35" s="1" t="s">
        <v>44</v>
      </c>
      <c r="P35" s="1" t="s">
        <v>45</v>
      </c>
    </row>
    <row r="36" spans="1:16">
      <c r="A36" s="1" t="s">
        <v>55</v>
      </c>
      <c r="C36" s="1">
        <v>29.677027596144057</v>
      </c>
      <c r="D36" s="1">
        <v>29.677027596144057</v>
      </c>
      <c r="E36" s="1">
        <v>29.677027596144057</v>
      </c>
      <c r="F36" s="1">
        <v>29.677027596144057</v>
      </c>
      <c r="G36" s="1">
        <v>29.677027596144057</v>
      </c>
      <c r="H36" s="1">
        <v>29.677027596144057</v>
      </c>
      <c r="I36" s="1">
        <v>29.677027596144057</v>
      </c>
      <c r="J36" s="1">
        <v>29.677027596144057</v>
      </c>
      <c r="K36" s="1">
        <v>29.677027596144057</v>
      </c>
      <c r="N36" s="1">
        <v>4</v>
      </c>
      <c r="O36" s="1" t="s">
        <v>44</v>
      </c>
      <c r="P36" s="1" t="s">
        <v>45</v>
      </c>
    </row>
    <row r="37" spans="1:16">
      <c r="A37" s="1" t="s">
        <v>56</v>
      </c>
      <c r="D37" s="1">
        <v>57.360075856665759</v>
      </c>
      <c r="E37" s="1">
        <v>57.360075856665759</v>
      </c>
      <c r="F37" s="1">
        <v>17.360075856666146</v>
      </c>
      <c r="G37" s="1">
        <v>57.000982390515297</v>
      </c>
      <c r="H37" s="1">
        <v>57.360075856665759</v>
      </c>
      <c r="I37" s="1">
        <v>57.360075856665759</v>
      </c>
      <c r="J37" s="1">
        <v>57.360075856665759</v>
      </c>
      <c r="K37" s="1">
        <v>17.360075862939585</v>
      </c>
      <c r="L37" s="1">
        <v>29.677027596144057</v>
      </c>
      <c r="N37" s="1">
        <v>4</v>
      </c>
      <c r="O37" s="1" t="s">
        <v>44</v>
      </c>
      <c r="P37" s="1" t="s">
        <v>45</v>
      </c>
    </row>
    <row r="38" spans="1:16">
      <c r="A38" s="1" t="s">
        <v>57</v>
      </c>
      <c r="F38" s="1">
        <v>60</v>
      </c>
      <c r="G38" s="1">
        <v>99.21226404123054</v>
      </c>
      <c r="H38" s="1">
        <v>100</v>
      </c>
      <c r="I38" s="1">
        <v>100</v>
      </c>
      <c r="J38" s="1">
        <v>100</v>
      </c>
      <c r="K38" s="1">
        <v>60.000000001329653</v>
      </c>
      <c r="L38" s="1">
        <v>72.316951739477915</v>
      </c>
      <c r="M38" s="1">
        <v>57.360075856665759</v>
      </c>
      <c r="N38" s="1">
        <v>5</v>
      </c>
      <c r="O38" s="1" t="s">
        <v>58</v>
      </c>
      <c r="P38" s="1" t="s">
        <v>59</v>
      </c>
    </row>
    <row r="39" spans="1:16">
      <c r="A39" s="1" t="s">
        <v>60</v>
      </c>
      <c r="B39" s="1">
        <v>60</v>
      </c>
      <c r="G39" s="1">
        <v>60</v>
      </c>
      <c r="H39" s="1">
        <v>60</v>
      </c>
      <c r="I39" s="1">
        <v>60</v>
      </c>
      <c r="J39" s="1">
        <v>60</v>
      </c>
      <c r="K39" s="1">
        <v>60</v>
      </c>
      <c r="L39" s="1">
        <v>72.316951739477915</v>
      </c>
      <c r="M39" s="1">
        <v>17.360075856666146</v>
      </c>
      <c r="N39" s="1">
        <v>5</v>
      </c>
      <c r="O39" s="1" t="s">
        <v>58</v>
      </c>
      <c r="P39" s="1" t="s">
        <v>59</v>
      </c>
    </row>
    <row r="40" spans="1:16">
      <c r="A40" s="1" t="s">
        <v>61</v>
      </c>
      <c r="B40" s="1">
        <v>60</v>
      </c>
      <c r="C40" s="1">
        <v>60</v>
      </c>
      <c r="H40" s="1">
        <v>60</v>
      </c>
      <c r="I40" s="1">
        <v>60</v>
      </c>
      <c r="J40" s="1">
        <v>60</v>
      </c>
      <c r="K40" s="1">
        <v>60</v>
      </c>
      <c r="L40" s="1">
        <v>72.316951739477915</v>
      </c>
      <c r="M40" s="1">
        <v>17.360075856666146</v>
      </c>
      <c r="N40" s="1">
        <v>5</v>
      </c>
      <c r="O40" s="1" t="s">
        <v>58</v>
      </c>
      <c r="P40" s="1" t="s">
        <v>59</v>
      </c>
    </row>
    <row r="41" spans="1:16">
      <c r="A41" s="1" t="s">
        <v>62</v>
      </c>
      <c r="B41" s="1">
        <v>60</v>
      </c>
      <c r="C41" s="1">
        <v>60</v>
      </c>
      <c r="D41" s="1">
        <v>60</v>
      </c>
      <c r="I41" s="1">
        <v>60</v>
      </c>
      <c r="J41" s="1">
        <v>60</v>
      </c>
      <c r="K41" s="1">
        <v>60</v>
      </c>
      <c r="L41" s="1">
        <v>72.316951739477915</v>
      </c>
      <c r="M41" s="1">
        <v>17.360075856666146</v>
      </c>
      <c r="N41" s="1">
        <v>5</v>
      </c>
      <c r="O41" s="1" t="s">
        <v>58</v>
      </c>
      <c r="P41" s="1" t="s">
        <v>59</v>
      </c>
    </row>
    <row r="42" spans="1:16">
      <c r="A42" s="1" t="s">
        <v>63</v>
      </c>
      <c r="B42" s="1">
        <v>60</v>
      </c>
      <c r="C42" s="1">
        <v>60</v>
      </c>
      <c r="D42" s="1">
        <v>60</v>
      </c>
      <c r="E42" s="1">
        <v>60</v>
      </c>
      <c r="J42" s="1">
        <v>60</v>
      </c>
      <c r="K42" s="1">
        <v>60</v>
      </c>
      <c r="L42" s="1">
        <v>72.316951739477915</v>
      </c>
      <c r="M42" s="1">
        <v>17.360075856666146</v>
      </c>
      <c r="N42" s="1">
        <v>5</v>
      </c>
      <c r="O42" s="1" t="s">
        <v>58</v>
      </c>
      <c r="P42" s="1" t="s">
        <v>59</v>
      </c>
    </row>
    <row r="43" spans="1:16">
      <c r="A43" s="1" t="s">
        <v>64</v>
      </c>
      <c r="B43" s="1">
        <v>99.93445073968752</v>
      </c>
      <c r="C43" s="1">
        <v>97.448263380987029</v>
      </c>
      <c r="D43" s="1">
        <v>99.845868922942842</v>
      </c>
      <c r="E43" s="1">
        <v>99.972233289344175</v>
      </c>
      <c r="F43" s="1">
        <v>60</v>
      </c>
      <c r="K43" s="1">
        <v>60</v>
      </c>
      <c r="L43" s="1">
        <v>72.316951739477915</v>
      </c>
      <c r="M43" s="1">
        <v>57.32338956108255</v>
      </c>
      <c r="N43" s="1">
        <v>5</v>
      </c>
      <c r="O43" s="1" t="s">
        <v>58</v>
      </c>
      <c r="P43" s="1" t="s">
        <v>59</v>
      </c>
    </row>
    <row r="44" spans="1:16">
      <c r="A44" s="1" t="s">
        <v>65</v>
      </c>
      <c r="B44" s="1">
        <v>60.000000062424476</v>
      </c>
      <c r="C44" s="1">
        <v>60.000000000024677</v>
      </c>
      <c r="D44" s="1">
        <v>60.000000020235767</v>
      </c>
      <c r="E44" s="1">
        <v>60.000000170964043</v>
      </c>
      <c r="F44" s="1">
        <v>60</v>
      </c>
      <c r="G44" s="1">
        <v>60</v>
      </c>
      <c r="L44" s="1">
        <v>72.316951739477915</v>
      </c>
      <c r="M44" s="1">
        <v>17.360075984430402</v>
      </c>
      <c r="N44" s="1">
        <v>5</v>
      </c>
      <c r="O44" s="1" t="s">
        <v>58</v>
      </c>
      <c r="P44" s="1" t="s">
        <v>59</v>
      </c>
    </row>
    <row r="45" spans="1:16">
      <c r="A45" s="1" t="s">
        <v>66</v>
      </c>
      <c r="B45" s="1">
        <v>72.316951739477915</v>
      </c>
      <c r="C45" s="1">
        <v>72.316951739477915</v>
      </c>
      <c r="D45" s="1">
        <v>72.316951739477915</v>
      </c>
      <c r="E45" s="1">
        <v>72.316951739477915</v>
      </c>
      <c r="F45" s="1">
        <v>72.316951739477915</v>
      </c>
      <c r="G45" s="1">
        <v>72.316951739477915</v>
      </c>
      <c r="H45" s="1">
        <v>72.316951739477915</v>
      </c>
      <c r="M45" s="1">
        <v>29.677027596144057</v>
      </c>
      <c r="N45" s="1">
        <v>5</v>
      </c>
      <c r="O45" s="1" t="s">
        <v>58</v>
      </c>
      <c r="P45" s="1" t="s">
        <v>59</v>
      </c>
    </row>
    <row r="46" spans="1:16">
      <c r="A46" s="1" t="s">
        <v>67</v>
      </c>
      <c r="B46" s="1">
        <v>29.677027596144057</v>
      </c>
      <c r="C46" s="1">
        <v>29.677027596144057</v>
      </c>
      <c r="D46" s="1">
        <v>29.677027596144057</v>
      </c>
      <c r="E46" s="1">
        <v>29.677027596144057</v>
      </c>
      <c r="F46" s="1">
        <v>29.677027596144057</v>
      </c>
      <c r="G46" s="1">
        <v>29.677027596144057</v>
      </c>
      <c r="H46" s="1">
        <v>29.677027596144057</v>
      </c>
      <c r="I46" s="1">
        <v>29.677027596144057</v>
      </c>
      <c r="N46" s="1">
        <v>5</v>
      </c>
      <c r="O46" s="1" t="s">
        <v>58</v>
      </c>
      <c r="P46" s="1" t="s">
        <v>59</v>
      </c>
    </row>
    <row r="47" spans="1:16">
      <c r="A47" s="1" t="s">
        <v>68</v>
      </c>
      <c r="C47" s="1">
        <v>29.677027596144057</v>
      </c>
      <c r="D47" s="1">
        <v>29.677027596144057</v>
      </c>
      <c r="E47" s="1">
        <v>29.677027596144057</v>
      </c>
      <c r="F47" s="1">
        <v>29.677027596144057</v>
      </c>
      <c r="G47" s="1">
        <v>29.677027596144057</v>
      </c>
      <c r="H47" s="1">
        <v>29.677027596144057</v>
      </c>
      <c r="I47" s="1">
        <v>29.677027596144057</v>
      </c>
      <c r="J47" s="1">
        <v>29.677027596144057</v>
      </c>
      <c r="N47" s="1">
        <v>5</v>
      </c>
      <c r="O47" s="1" t="s">
        <v>58</v>
      </c>
      <c r="P47" s="1" t="s">
        <v>59</v>
      </c>
    </row>
    <row r="48" spans="1:16">
      <c r="A48" s="1" t="s">
        <v>69</v>
      </c>
      <c r="D48" s="1">
        <v>29.677027596144057</v>
      </c>
      <c r="E48" s="1">
        <v>29.677027596144057</v>
      </c>
      <c r="F48" s="1">
        <v>29.677027596144057</v>
      </c>
      <c r="G48" s="1">
        <v>29.677027596144057</v>
      </c>
      <c r="H48" s="1">
        <v>29.677027596144057</v>
      </c>
      <c r="I48" s="1">
        <v>29.677027596144057</v>
      </c>
      <c r="J48" s="1">
        <v>29.677027596144057</v>
      </c>
      <c r="K48" s="1">
        <v>29.677027596144057</v>
      </c>
      <c r="N48" s="1">
        <v>5</v>
      </c>
      <c r="O48" s="1" t="s">
        <v>58</v>
      </c>
      <c r="P48" s="1" t="s">
        <v>59</v>
      </c>
    </row>
    <row r="49" spans="1:16">
      <c r="A49" s="1" t="s">
        <v>70</v>
      </c>
      <c r="E49" s="1">
        <v>57.360075856665759</v>
      </c>
      <c r="F49" s="1">
        <v>17.360075856666146</v>
      </c>
      <c r="G49" s="1">
        <v>56.451185332761277</v>
      </c>
      <c r="H49" s="1">
        <v>57.360075856665759</v>
      </c>
      <c r="I49" s="1">
        <v>57.360075856665759</v>
      </c>
      <c r="J49" s="1">
        <v>57.360051428070648</v>
      </c>
      <c r="K49" s="1">
        <v>17.36007585765983</v>
      </c>
      <c r="L49" s="1">
        <v>29.677027596144057</v>
      </c>
      <c r="N49" s="1">
        <v>5</v>
      </c>
      <c r="O49" s="1" t="s">
        <v>58</v>
      </c>
      <c r="P49" s="1" t="s">
        <v>59</v>
      </c>
    </row>
    <row r="50" spans="1:16">
      <c r="A50" s="1" t="s">
        <v>71</v>
      </c>
      <c r="G50" s="1">
        <v>60</v>
      </c>
      <c r="H50" s="1">
        <v>60</v>
      </c>
      <c r="I50" s="1">
        <v>60</v>
      </c>
      <c r="J50" s="1">
        <v>60</v>
      </c>
      <c r="K50" s="1">
        <v>60</v>
      </c>
      <c r="L50" s="1">
        <v>72.316951739477915</v>
      </c>
      <c r="M50" s="1">
        <v>17.360075856666146</v>
      </c>
      <c r="N50" s="1">
        <v>6</v>
      </c>
      <c r="O50" s="1" t="s">
        <v>72</v>
      </c>
      <c r="P50" s="1" t="s">
        <v>73</v>
      </c>
    </row>
    <row r="51" spans="1:16">
      <c r="A51" s="1" t="s">
        <v>74</v>
      </c>
      <c r="B51" s="1">
        <v>60</v>
      </c>
      <c r="H51" s="1">
        <v>60</v>
      </c>
      <c r="I51" s="1">
        <v>60</v>
      </c>
      <c r="J51" s="1">
        <v>60</v>
      </c>
      <c r="K51" s="1">
        <v>60</v>
      </c>
      <c r="L51" s="1">
        <v>72.316951739477915</v>
      </c>
      <c r="M51" s="1">
        <v>17.360075856666146</v>
      </c>
      <c r="N51" s="1">
        <v>6</v>
      </c>
      <c r="O51" s="1" t="s">
        <v>72</v>
      </c>
      <c r="P51" s="1" t="s">
        <v>73</v>
      </c>
    </row>
    <row r="52" spans="1:16">
      <c r="A52" s="1" t="s">
        <v>75</v>
      </c>
      <c r="B52" s="1">
        <v>60</v>
      </c>
      <c r="C52" s="1">
        <v>60</v>
      </c>
      <c r="I52" s="1">
        <v>60</v>
      </c>
      <c r="J52" s="1">
        <v>60</v>
      </c>
      <c r="K52" s="1">
        <v>60</v>
      </c>
      <c r="L52" s="1">
        <v>72.316951739477915</v>
      </c>
      <c r="M52" s="1">
        <v>17.360075856666146</v>
      </c>
      <c r="N52" s="1">
        <v>6</v>
      </c>
      <c r="O52" s="1" t="s">
        <v>72</v>
      </c>
      <c r="P52" s="1" t="s">
        <v>73</v>
      </c>
    </row>
    <row r="53" spans="1:16">
      <c r="A53" s="1" t="s">
        <v>76</v>
      </c>
      <c r="B53" s="1">
        <v>60</v>
      </c>
      <c r="C53" s="1">
        <v>60</v>
      </c>
      <c r="D53" s="1">
        <v>60</v>
      </c>
      <c r="J53" s="1">
        <v>60</v>
      </c>
      <c r="K53" s="1">
        <v>60</v>
      </c>
      <c r="L53" s="1">
        <v>72.316951739477915</v>
      </c>
      <c r="M53" s="1">
        <v>17.360075856666146</v>
      </c>
      <c r="N53" s="1">
        <v>6</v>
      </c>
      <c r="O53" s="1" t="s">
        <v>72</v>
      </c>
      <c r="P53" s="1" t="s">
        <v>73</v>
      </c>
    </row>
    <row r="54" spans="1:16">
      <c r="A54" s="1" t="s">
        <v>77</v>
      </c>
      <c r="B54" s="1">
        <v>60</v>
      </c>
      <c r="C54" s="1">
        <v>60</v>
      </c>
      <c r="D54" s="1">
        <v>60</v>
      </c>
      <c r="E54" s="1">
        <v>60</v>
      </c>
      <c r="K54" s="1">
        <v>60</v>
      </c>
      <c r="L54" s="1">
        <v>72.316951739477915</v>
      </c>
      <c r="M54" s="1">
        <v>17.360075856666146</v>
      </c>
      <c r="N54" s="1">
        <v>6</v>
      </c>
      <c r="O54" s="1" t="s">
        <v>72</v>
      </c>
      <c r="P54" s="1" t="s">
        <v>73</v>
      </c>
    </row>
    <row r="55" spans="1:16">
      <c r="A55" s="1" t="s">
        <v>78</v>
      </c>
      <c r="B55" s="1">
        <v>60</v>
      </c>
      <c r="C55" s="1">
        <v>60</v>
      </c>
      <c r="D55" s="1">
        <v>60</v>
      </c>
      <c r="E55" s="1">
        <v>60</v>
      </c>
      <c r="F55" s="1">
        <v>60</v>
      </c>
      <c r="L55" s="1">
        <v>72.316951739477915</v>
      </c>
      <c r="M55" s="1">
        <v>17.360075856666146</v>
      </c>
      <c r="N55" s="1">
        <v>6</v>
      </c>
      <c r="O55" s="1" t="s">
        <v>72</v>
      </c>
      <c r="P55" s="1" t="s">
        <v>73</v>
      </c>
    </row>
    <row r="56" spans="1:16">
      <c r="A56" s="1" t="s">
        <v>79</v>
      </c>
      <c r="B56" s="1">
        <v>72.316951739477915</v>
      </c>
      <c r="C56" s="1">
        <v>72.316951739477915</v>
      </c>
      <c r="D56" s="1">
        <v>72.316951739477915</v>
      </c>
      <c r="E56" s="1">
        <v>72.316951739477915</v>
      </c>
      <c r="F56" s="1">
        <v>72.316951739477915</v>
      </c>
      <c r="G56" s="1">
        <v>72.316951739477915</v>
      </c>
      <c r="M56" s="1">
        <v>29.677027596144057</v>
      </c>
      <c r="N56" s="1">
        <v>6</v>
      </c>
      <c r="O56" s="1" t="s">
        <v>72</v>
      </c>
      <c r="P56" s="1" t="s">
        <v>73</v>
      </c>
    </row>
    <row r="57" spans="1:16">
      <c r="A57" s="1" t="s">
        <v>80</v>
      </c>
      <c r="B57" s="1">
        <v>29.677027596144057</v>
      </c>
      <c r="C57" s="1">
        <v>29.677027596144057</v>
      </c>
      <c r="D57" s="1">
        <v>29.677027596144057</v>
      </c>
      <c r="E57" s="1">
        <v>29.677027596144057</v>
      </c>
      <c r="F57" s="1">
        <v>29.677027596144057</v>
      </c>
      <c r="G57" s="1">
        <v>29.677027596144057</v>
      </c>
      <c r="H57" s="1">
        <v>29.677027596144057</v>
      </c>
      <c r="N57" s="1">
        <v>6</v>
      </c>
      <c r="O57" s="1" t="s">
        <v>72</v>
      </c>
      <c r="P57" s="1" t="s">
        <v>73</v>
      </c>
    </row>
    <row r="58" spans="1:16">
      <c r="A58" s="1" t="s">
        <v>81</v>
      </c>
      <c r="C58" s="1">
        <v>29.677027596144057</v>
      </c>
      <c r="D58" s="1">
        <v>29.677027596144057</v>
      </c>
      <c r="E58" s="1">
        <v>29.677027596144057</v>
      </c>
      <c r="F58" s="1">
        <v>29.677027596144057</v>
      </c>
      <c r="G58" s="1">
        <v>29.677027596144057</v>
      </c>
      <c r="H58" s="1">
        <v>29.677027596144057</v>
      </c>
      <c r="I58" s="1">
        <v>29.677027596144057</v>
      </c>
      <c r="N58" s="1">
        <v>6</v>
      </c>
      <c r="O58" s="1" t="s">
        <v>72</v>
      </c>
      <c r="P58" s="1" t="s">
        <v>73</v>
      </c>
    </row>
    <row r="59" spans="1:16">
      <c r="A59" s="1" t="s">
        <v>82</v>
      </c>
      <c r="D59" s="1">
        <v>29.677027596144057</v>
      </c>
      <c r="E59" s="1">
        <v>29.677027596144057</v>
      </c>
      <c r="F59" s="1">
        <v>29.677027596144057</v>
      </c>
      <c r="G59" s="1">
        <v>29.677027596144057</v>
      </c>
      <c r="H59" s="1">
        <v>29.677027596144057</v>
      </c>
      <c r="I59" s="1">
        <v>29.677027596144057</v>
      </c>
      <c r="J59" s="1">
        <v>29.677027596144057</v>
      </c>
      <c r="N59" s="1">
        <v>6</v>
      </c>
      <c r="O59" s="1" t="s">
        <v>72</v>
      </c>
      <c r="P59" s="1" t="s">
        <v>73</v>
      </c>
    </row>
    <row r="60" spans="1:16">
      <c r="A60" s="1" t="s">
        <v>83</v>
      </c>
      <c r="E60" s="1">
        <v>29.677027596144057</v>
      </c>
      <c r="F60" s="1">
        <v>29.677027596144057</v>
      </c>
      <c r="G60" s="1">
        <v>29.677027596144057</v>
      </c>
      <c r="H60" s="1">
        <v>29.677027596144057</v>
      </c>
      <c r="I60" s="1">
        <v>29.677027596144057</v>
      </c>
      <c r="J60" s="1">
        <v>29.677027596144057</v>
      </c>
      <c r="K60" s="1">
        <v>29.677027596144057</v>
      </c>
      <c r="N60" s="1">
        <v>6</v>
      </c>
      <c r="O60" s="1" t="s">
        <v>72</v>
      </c>
      <c r="P60" s="1" t="s">
        <v>73</v>
      </c>
    </row>
    <row r="61" spans="1:16">
      <c r="A61" s="1" t="s">
        <v>84</v>
      </c>
      <c r="F61" s="1">
        <v>17.360075856666146</v>
      </c>
      <c r="G61" s="1">
        <v>56.57233989789632</v>
      </c>
      <c r="H61" s="1">
        <v>57.360075856665759</v>
      </c>
      <c r="I61" s="1">
        <v>57.360075856665759</v>
      </c>
      <c r="J61" s="1">
        <v>57.360075856665759</v>
      </c>
      <c r="K61" s="1">
        <v>17.360075857995806</v>
      </c>
      <c r="L61" s="1">
        <v>29.677027596144057</v>
      </c>
      <c r="N61" s="1">
        <v>6</v>
      </c>
      <c r="O61" s="1" t="s">
        <v>72</v>
      </c>
      <c r="P61" s="1" t="s">
        <v>73</v>
      </c>
    </row>
    <row r="62" spans="1:16">
      <c r="A62" s="1" t="s">
        <v>85</v>
      </c>
      <c r="H62" s="1">
        <v>60</v>
      </c>
      <c r="I62" s="1">
        <v>60</v>
      </c>
      <c r="J62" s="1">
        <v>60</v>
      </c>
      <c r="K62" s="1">
        <v>60</v>
      </c>
      <c r="L62" s="1">
        <v>72.316951739477915</v>
      </c>
      <c r="M62" s="1">
        <v>17.360075856666146</v>
      </c>
      <c r="N62" s="1">
        <v>7</v>
      </c>
      <c r="O62" s="1" t="s">
        <v>86</v>
      </c>
      <c r="P62" s="1" t="s">
        <v>87</v>
      </c>
    </row>
    <row r="63" spans="1:16">
      <c r="A63" s="1" t="s">
        <v>88</v>
      </c>
      <c r="B63" s="1">
        <v>60</v>
      </c>
      <c r="I63" s="1">
        <v>60</v>
      </c>
      <c r="J63" s="1">
        <v>60</v>
      </c>
      <c r="K63" s="1">
        <v>60</v>
      </c>
      <c r="L63" s="1">
        <v>72.316951739477915</v>
      </c>
      <c r="M63" s="1">
        <v>17.360075856666146</v>
      </c>
      <c r="N63" s="1">
        <v>7</v>
      </c>
      <c r="O63" s="1" t="s">
        <v>86</v>
      </c>
      <c r="P63" s="1" t="s">
        <v>87</v>
      </c>
    </row>
    <row r="64" spans="1:16">
      <c r="A64" s="1" t="s">
        <v>89</v>
      </c>
      <c r="B64" s="1">
        <v>60</v>
      </c>
      <c r="C64" s="1">
        <v>60</v>
      </c>
      <c r="J64" s="1">
        <v>60</v>
      </c>
      <c r="K64" s="1">
        <v>60</v>
      </c>
      <c r="L64" s="1">
        <v>72.316951739477915</v>
      </c>
      <c r="M64" s="1">
        <v>17.360075856666146</v>
      </c>
      <c r="N64" s="1">
        <v>7</v>
      </c>
      <c r="O64" s="1" t="s">
        <v>86</v>
      </c>
      <c r="P64" s="1" t="s">
        <v>87</v>
      </c>
    </row>
    <row r="65" spans="1:16">
      <c r="A65" s="1" t="s">
        <v>90</v>
      </c>
      <c r="B65" s="1">
        <v>60</v>
      </c>
      <c r="C65" s="1">
        <v>60</v>
      </c>
      <c r="D65" s="1">
        <v>60</v>
      </c>
      <c r="K65" s="1">
        <v>60</v>
      </c>
      <c r="L65" s="1">
        <v>72.316951739477915</v>
      </c>
      <c r="M65" s="1">
        <v>17.360075856666146</v>
      </c>
      <c r="N65" s="1">
        <v>7</v>
      </c>
      <c r="O65" s="1" t="s">
        <v>86</v>
      </c>
      <c r="P65" s="1" t="s">
        <v>87</v>
      </c>
    </row>
    <row r="66" spans="1:16">
      <c r="A66" s="1" t="s">
        <v>91</v>
      </c>
      <c r="B66" s="1">
        <v>60</v>
      </c>
      <c r="C66" s="1">
        <v>60</v>
      </c>
      <c r="D66" s="1">
        <v>60</v>
      </c>
      <c r="E66" s="1">
        <v>60</v>
      </c>
      <c r="L66" s="1">
        <v>72.316951739477915</v>
      </c>
      <c r="M66" s="1">
        <v>17.360075856666146</v>
      </c>
      <c r="N66" s="1">
        <v>7</v>
      </c>
      <c r="O66" s="1" t="s">
        <v>86</v>
      </c>
      <c r="P66" s="1" t="s">
        <v>87</v>
      </c>
    </row>
    <row r="67" spans="1:16">
      <c r="A67" s="1" t="s">
        <v>92</v>
      </c>
      <c r="B67" s="1">
        <v>72.316951739477915</v>
      </c>
      <c r="C67" s="1">
        <v>72.316951739477915</v>
      </c>
      <c r="D67" s="1">
        <v>72.316951739477915</v>
      </c>
      <c r="E67" s="1">
        <v>72.316951739477915</v>
      </c>
      <c r="F67" s="1">
        <v>72.316951739477915</v>
      </c>
      <c r="M67" s="1">
        <v>29.677027596144057</v>
      </c>
      <c r="N67" s="1">
        <v>7</v>
      </c>
      <c r="O67" s="1" t="s">
        <v>86</v>
      </c>
      <c r="P67" s="1" t="s">
        <v>87</v>
      </c>
    </row>
    <row r="68" spans="1:16">
      <c r="A68" s="1" t="s">
        <v>93</v>
      </c>
      <c r="B68" s="1">
        <v>29.677027596144057</v>
      </c>
      <c r="C68" s="1">
        <v>29.677027596144057</v>
      </c>
      <c r="D68" s="1">
        <v>29.677027596144057</v>
      </c>
      <c r="E68" s="1">
        <v>29.677027596144057</v>
      </c>
      <c r="F68" s="1">
        <v>29.677027596144057</v>
      </c>
      <c r="G68" s="1">
        <v>29.677027596144057</v>
      </c>
      <c r="N68" s="1">
        <v>7</v>
      </c>
      <c r="O68" s="1" t="s">
        <v>86</v>
      </c>
      <c r="P68" s="1" t="s">
        <v>87</v>
      </c>
    </row>
    <row r="69" spans="1:16">
      <c r="A69" s="1" t="s">
        <v>94</v>
      </c>
      <c r="C69" s="1">
        <v>29.677027596144057</v>
      </c>
      <c r="D69" s="1">
        <v>29.677027596144057</v>
      </c>
      <c r="E69" s="1">
        <v>29.677027596144057</v>
      </c>
      <c r="F69" s="1">
        <v>29.677027596144057</v>
      </c>
      <c r="G69" s="1">
        <v>29.677027596144057</v>
      </c>
      <c r="H69" s="1">
        <v>29.677027596144057</v>
      </c>
      <c r="N69" s="1">
        <v>7</v>
      </c>
      <c r="O69" s="1" t="s">
        <v>86</v>
      </c>
      <c r="P69" s="1" t="s">
        <v>87</v>
      </c>
    </row>
    <row r="70" spans="1:16">
      <c r="A70" s="1" t="s">
        <v>95</v>
      </c>
      <c r="D70" s="1">
        <v>29.677027596144057</v>
      </c>
      <c r="E70" s="1">
        <v>29.677027596144057</v>
      </c>
      <c r="F70" s="1">
        <v>29.677027596144057</v>
      </c>
      <c r="G70" s="1">
        <v>29.677027596144057</v>
      </c>
      <c r="H70" s="1">
        <v>29.677027596144057</v>
      </c>
      <c r="I70" s="1">
        <v>29.677027596144057</v>
      </c>
      <c r="N70" s="1">
        <v>7</v>
      </c>
      <c r="O70" s="1" t="s">
        <v>86</v>
      </c>
      <c r="P70" s="1" t="s">
        <v>87</v>
      </c>
    </row>
    <row r="71" spans="1:16">
      <c r="A71" s="1" t="s">
        <v>96</v>
      </c>
      <c r="E71" s="1">
        <v>29.677027596144057</v>
      </c>
      <c r="F71" s="1">
        <v>29.677027596144057</v>
      </c>
      <c r="G71" s="1">
        <v>29.677027596144057</v>
      </c>
      <c r="H71" s="1">
        <v>29.677027596144057</v>
      </c>
      <c r="I71" s="1">
        <v>29.677027596144057</v>
      </c>
      <c r="J71" s="1">
        <v>29.677027596144057</v>
      </c>
      <c r="N71" s="1">
        <v>7</v>
      </c>
      <c r="O71" s="1" t="s">
        <v>86</v>
      </c>
      <c r="P71" s="1" t="s">
        <v>87</v>
      </c>
    </row>
    <row r="72" spans="1:16">
      <c r="A72" s="1" t="s">
        <v>97</v>
      </c>
      <c r="F72" s="1">
        <v>29.677027596144057</v>
      </c>
      <c r="G72" s="1">
        <v>29.677027596144057</v>
      </c>
      <c r="H72" s="1">
        <v>29.677027596144057</v>
      </c>
      <c r="I72" s="1">
        <v>29.677027596144057</v>
      </c>
      <c r="J72" s="1">
        <v>29.677027596144057</v>
      </c>
      <c r="K72" s="1">
        <v>29.677027596144057</v>
      </c>
      <c r="N72" s="1">
        <v>7</v>
      </c>
      <c r="O72" s="1" t="s">
        <v>86</v>
      </c>
      <c r="P72" s="1" t="s">
        <v>87</v>
      </c>
    </row>
    <row r="73" spans="1:16">
      <c r="A73" s="1" t="s">
        <v>98</v>
      </c>
      <c r="G73" s="1">
        <v>17.360075856666146</v>
      </c>
      <c r="H73" s="1">
        <v>17.360075856666146</v>
      </c>
      <c r="I73" s="1">
        <v>17.360075856666146</v>
      </c>
      <c r="J73" s="1">
        <v>17.360075856666146</v>
      </c>
      <c r="K73" s="1">
        <v>17.360075856666146</v>
      </c>
      <c r="L73" s="1">
        <v>29.677027596144057</v>
      </c>
      <c r="N73" s="1">
        <v>7</v>
      </c>
      <c r="O73" s="1" t="s">
        <v>86</v>
      </c>
      <c r="P73" s="1" t="s">
        <v>87</v>
      </c>
    </row>
    <row r="74" spans="1:16">
      <c r="A74" s="1" t="s">
        <v>99</v>
      </c>
      <c r="I74" s="1">
        <v>60</v>
      </c>
      <c r="J74" s="1">
        <v>60</v>
      </c>
      <c r="K74" s="1">
        <v>60</v>
      </c>
      <c r="L74" s="1">
        <v>72.316951739477915</v>
      </c>
      <c r="M74" s="1">
        <v>17.360075856666146</v>
      </c>
      <c r="N74" s="1">
        <v>8</v>
      </c>
      <c r="O74" s="1" t="s">
        <v>100</v>
      </c>
      <c r="P74" s="1" t="s">
        <v>101</v>
      </c>
    </row>
    <row r="75" spans="1:16">
      <c r="A75" s="1" t="s">
        <v>102</v>
      </c>
      <c r="B75" s="1">
        <v>60</v>
      </c>
      <c r="J75" s="1">
        <v>60</v>
      </c>
      <c r="K75" s="1">
        <v>60</v>
      </c>
      <c r="L75" s="1">
        <v>72.316951739477915</v>
      </c>
      <c r="M75" s="1">
        <v>17.360075856666146</v>
      </c>
      <c r="N75" s="1">
        <v>8</v>
      </c>
      <c r="O75" s="1" t="s">
        <v>100</v>
      </c>
      <c r="P75" s="1" t="s">
        <v>101</v>
      </c>
    </row>
    <row r="76" spans="1:16">
      <c r="A76" s="1" t="s">
        <v>103</v>
      </c>
      <c r="B76" s="1">
        <v>60</v>
      </c>
      <c r="C76" s="1">
        <v>60</v>
      </c>
      <c r="K76" s="1">
        <v>60</v>
      </c>
      <c r="L76" s="1">
        <v>72.316951739477915</v>
      </c>
      <c r="M76" s="1">
        <v>17.360075856666146</v>
      </c>
      <c r="N76" s="1">
        <v>8</v>
      </c>
      <c r="O76" s="1" t="s">
        <v>100</v>
      </c>
      <c r="P76" s="1" t="s">
        <v>101</v>
      </c>
    </row>
    <row r="77" spans="1:16">
      <c r="A77" s="1" t="s">
        <v>104</v>
      </c>
      <c r="B77" s="1">
        <v>60</v>
      </c>
      <c r="C77" s="1">
        <v>60</v>
      </c>
      <c r="D77" s="1">
        <v>60</v>
      </c>
      <c r="L77" s="1">
        <v>72.316951739477915</v>
      </c>
      <c r="M77" s="1">
        <v>17.360075856666146</v>
      </c>
      <c r="N77" s="1">
        <v>8</v>
      </c>
      <c r="O77" s="1" t="s">
        <v>100</v>
      </c>
      <c r="P77" s="1" t="s">
        <v>101</v>
      </c>
    </row>
    <row r="78" spans="1:16">
      <c r="A78" s="1" t="s">
        <v>105</v>
      </c>
      <c r="B78" s="1">
        <v>72.316951739477915</v>
      </c>
      <c r="C78" s="1">
        <v>72.316951739477915</v>
      </c>
      <c r="D78" s="1">
        <v>72.316951739477915</v>
      </c>
      <c r="E78" s="1">
        <v>72.316951739477915</v>
      </c>
      <c r="M78" s="1">
        <v>29.677027596144057</v>
      </c>
      <c r="N78" s="1">
        <v>8</v>
      </c>
      <c r="O78" s="1" t="s">
        <v>100</v>
      </c>
      <c r="P78" s="1" t="s">
        <v>101</v>
      </c>
    </row>
    <row r="79" spans="1:16">
      <c r="A79" s="1" t="s">
        <v>106</v>
      </c>
      <c r="B79" s="1">
        <v>29.677027596144057</v>
      </c>
      <c r="C79" s="1">
        <v>29.677027596144057</v>
      </c>
      <c r="D79" s="1">
        <v>29.677027596144057</v>
      </c>
      <c r="E79" s="1">
        <v>29.677027596144057</v>
      </c>
      <c r="F79" s="1">
        <v>29.677027596144057</v>
      </c>
      <c r="N79" s="1">
        <v>8</v>
      </c>
      <c r="O79" s="1" t="s">
        <v>100</v>
      </c>
      <c r="P79" s="1" t="s">
        <v>101</v>
      </c>
    </row>
    <row r="80" spans="1:16">
      <c r="A80" s="1" t="s">
        <v>107</v>
      </c>
      <c r="C80" s="1">
        <v>29.677027596144057</v>
      </c>
      <c r="D80" s="1">
        <v>29.677027596144057</v>
      </c>
      <c r="E80" s="1">
        <v>29.677027596144057</v>
      </c>
      <c r="F80" s="1">
        <v>29.677027596144057</v>
      </c>
      <c r="G80" s="1">
        <v>29.677027596144057</v>
      </c>
      <c r="N80" s="1">
        <v>8</v>
      </c>
      <c r="O80" s="1" t="s">
        <v>100</v>
      </c>
      <c r="P80" s="1" t="s">
        <v>101</v>
      </c>
    </row>
    <row r="81" spans="1:16">
      <c r="A81" s="1" t="s">
        <v>108</v>
      </c>
      <c r="D81" s="1">
        <v>29.677027596144057</v>
      </c>
      <c r="E81" s="1">
        <v>29.677027596144057</v>
      </c>
      <c r="F81" s="1">
        <v>29.677027596144057</v>
      </c>
      <c r="G81" s="1">
        <v>29.677027596144057</v>
      </c>
      <c r="H81" s="1">
        <v>29.677027596144057</v>
      </c>
      <c r="N81" s="1">
        <v>8</v>
      </c>
      <c r="O81" s="1" t="s">
        <v>100</v>
      </c>
      <c r="P81" s="1" t="s">
        <v>101</v>
      </c>
    </row>
    <row r="82" spans="1:16">
      <c r="A82" s="1" t="s">
        <v>109</v>
      </c>
      <c r="E82" s="1">
        <v>29.677027596144057</v>
      </c>
      <c r="F82" s="1">
        <v>29.677027596144057</v>
      </c>
      <c r="G82" s="1">
        <v>29.677027596144057</v>
      </c>
      <c r="H82" s="1">
        <v>29.677027596144057</v>
      </c>
      <c r="I82" s="1">
        <v>29.677027596144057</v>
      </c>
      <c r="N82" s="1">
        <v>8</v>
      </c>
      <c r="O82" s="1" t="s">
        <v>100</v>
      </c>
      <c r="P82" s="1" t="s">
        <v>101</v>
      </c>
    </row>
    <row r="83" spans="1:16">
      <c r="A83" s="1" t="s">
        <v>110</v>
      </c>
      <c r="F83" s="1">
        <v>29.677027596144057</v>
      </c>
      <c r="G83" s="1">
        <v>29.677027596144057</v>
      </c>
      <c r="H83" s="1">
        <v>29.677027596144057</v>
      </c>
      <c r="I83" s="1">
        <v>29.677027596144057</v>
      </c>
      <c r="J83" s="1">
        <v>29.677027596144057</v>
      </c>
      <c r="N83" s="1">
        <v>8</v>
      </c>
      <c r="O83" s="1" t="s">
        <v>100</v>
      </c>
      <c r="P83" s="1" t="s">
        <v>101</v>
      </c>
    </row>
    <row r="84" spans="1:16">
      <c r="A84" s="1" t="s">
        <v>111</v>
      </c>
      <c r="G84" s="1">
        <v>29.677027596144057</v>
      </c>
      <c r="H84" s="1">
        <v>29.677027596144057</v>
      </c>
      <c r="I84" s="1">
        <v>29.677027596144057</v>
      </c>
      <c r="J84" s="1">
        <v>29.677027596144057</v>
      </c>
      <c r="K84" s="1">
        <v>29.677027596144057</v>
      </c>
      <c r="N84" s="1">
        <v>8</v>
      </c>
      <c r="O84" s="1" t="s">
        <v>100</v>
      </c>
      <c r="P84" s="1" t="s">
        <v>101</v>
      </c>
    </row>
    <row r="85" spans="1:16">
      <c r="A85" s="1" t="s">
        <v>112</v>
      </c>
      <c r="H85" s="1">
        <v>17.360075856666146</v>
      </c>
      <c r="I85" s="1">
        <v>17.360075856666146</v>
      </c>
      <c r="J85" s="1">
        <v>17.360075856666146</v>
      </c>
      <c r="K85" s="1">
        <v>17.360075856666146</v>
      </c>
      <c r="L85" s="1">
        <v>29.677027596144057</v>
      </c>
      <c r="N85" s="1">
        <v>8</v>
      </c>
      <c r="O85" s="1" t="s">
        <v>100</v>
      </c>
      <c r="P85" s="1" t="s">
        <v>101</v>
      </c>
    </row>
    <row r="86" spans="1:16">
      <c r="A86" s="1" t="s">
        <v>113</v>
      </c>
      <c r="J86" s="1">
        <v>60</v>
      </c>
      <c r="K86" s="1">
        <v>60</v>
      </c>
      <c r="L86" s="1">
        <v>72.316951739477915</v>
      </c>
      <c r="M86" s="1">
        <v>17.360075856666146</v>
      </c>
      <c r="N86" s="1">
        <v>9</v>
      </c>
      <c r="O86" s="1" t="s">
        <v>114</v>
      </c>
      <c r="P86" s="1" t="s">
        <v>115</v>
      </c>
    </row>
    <row r="87" spans="1:16">
      <c r="A87" s="1" t="s">
        <v>116</v>
      </c>
      <c r="B87" s="1">
        <v>60</v>
      </c>
      <c r="K87" s="1">
        <v>60</v>
      </c>
      <c r="L87" s="1">
        <v>72.316951739477915</v>
      </c>
      <c r="M87" s="1">
        <v>17.360075856666146</v>
      </c>
      <c r="N87" s="1">
        <v>9</v>
      </c>
      <c r="O87" s="1" t="s">
        <v>114</v>
      </c>
      <c r="P87" s="1" t="s">
        <v>115</v>
      </c>
    </row>
    <row r="88" spans="1:16">
      <c r="A88" s="1" t="s">
        <v>117</v>
      </c>
      <c r="B88" s="1">
        <v>60</v>
      </c>
      <c r="C88" s="1">
        <v>60</v>
      </c>
      <c r="L88" s="1">
        <v>72.316951739477915</v>
      </c>
      <c r="M88" s="1">
        <v>17.360075856666146</v>
      </c>
      <c r="N88" s="1">
        <v>9</v>
      </c>
      <c r="O88" s="1" t="s">
        <v>114</v>
      </c>
      <c r="P88" s="1" t="s">
        <v>115</v>
      </c>
    </row>
    <row r="89" spans="1:16">
      <c r="A89" s="1" t="s">
        <v>118</v>
      </c>
      <c r="B89" s="1">
        <v>72.316951739477915</v>
      </c>
      <c r="C89" s="1">
        <v>72.316951739477915</v>
      </c>
      <c r="D89" s="1">
        <v>72.316951739477915</v>
      </c>
      <c r="M89" s="1">
        <v>29.677027596144057</v>
      </c>
      <c r="N89" s="1">
        <v>9</v>
      </c>
      <c r="O89" s="1" t="s">
        <v>114</v>
      </c>
      <c r="P89" s="1" t="s">
        <v>115</v>
      </c>
    </row>
    <row r="90" spans="1:16">
      <c r="A90" s="1" t="s">
        <v>119</v>
      </c>
      <c r="B90" s="1">
        <v>29.677027596144057</v>
      </c>
      <c r="C90" s="1">
        <v>29.677027596144057</v>
      </c>
      <c r="D90" s="1">
        <v>29.677027596144057</v>
      </c>
      <c r="E90" s="1">
        <v>29.677027596144057</v>
      </c>
      <c r="N90" s="1">
        <v>9</v>
      </c>
      <c r="O90" s="1" t="s">
        <v>114</v>
      </c>
      <c r="P90" s="1" t="s">
        <v>115</v>
      </c>
    </row>
    <row r="91" spans="1:16">
      <c r="A91" s="1" t="s">
        <v>120</v>
      </c>
      <c r="C91" s="1">
        <v>29.677027596144057</v>
      </c>
      <c r="D91" s="1">
        <v>29.677027596144057</v>
      </c>
      <c r="E91" s="1">
        <v>29.677027596144057</v>
      </c>
      <c r="F91" s="1">
        <v>29.677027596144057</v>
      </c>
      <c r="N91" s="1">
        <v>9</v>
      </c>
      <c r="O91" s="1" t="s">
        <v>114</v>
      </c>
      <c r="P91" s="1" t="s">
        <v>115</v>
      </c>
    </row>
    <row r="92" spans="1:16">
      <c r="A92" s="1" t="s">
        <v>121</v>
      </c>
      <c r="D92" s="1">
        <v>29.677027596144057</v>
      </c>
      <c r="E92" s="1">
        <v>29.677027596144057</v>
      </c>
      <c r="F92" s="1">
        <v>29.677027596144057</v>
      </c>
      <c r="G92" s="1">
        <v>29.677027596144057</v>
      </c>
      <c r="N92" s="1">
        <v>9</v>
      </c>
      <c r="O92" s="1" t="s">
        <v>114</v>
      </c>
      <c r="P92" s="1" t="s">
        <v>115</v>
      </c>
    </row>
    <row r="93" spans="1:16">
      <c r="A93" s="1" t="s">
        <v>122</v>
      </c>
      <c r="E93" s="1">
        <v>29.677027596144057</v>
      </c>
      <c r="F93" s="1">
        <v>29.677027596144057</v>
      </c>
      <c r="G93" s="1">
        <v>29.677027596144057</v>
      </c>
      <c r="H93" s="1">
        <v>29.677027596144057</v>
      </c>
      <c r="N93" s="1">
        <v>9</v>
      </c>
      <c r="O93" s="1" t="s">
        <v>114</v>
      </c>
      <c r="P93" s="1" t="s">
        <v>115</v>
      </c>
    </row>
    <row r="94" spans="1:16">
      <c r="A94" s="1" t="s">
        <v>123</v>
      </c>
      <c r="F94" s="1">
        <v>29.677027596144057</v>
      </c>
      <c r="G94" s="1">
        <v>29.677027596144057</v>
      </c>
      <c r="H94" s="1">
        <v>29.677027596144057</v>
      </c>
      <c r="I94" s="1">
        <v>29.677027596144057</v>
      </c>
      <c r="N94" s="1">
        <v>9</v>
      </c>
      <c r="O94" s="1" t="s">
        <v>114</v>
      </c>
      <c r="P94" s="1" t="s">
        <v>115</v>
      </c>
    </row>
    <row r="95" spans="1:16">
      <c r="A95" s="1" t="s">
        <v>124</v>
      </c>
      <c r="G95" s="1">
        <v>29.677027596144057</v>
      </c>
      <c r="H95" s="1">
        <v>29.677027596144057</v>
      </c>
      <c r="I95" s="1">
        <v>29.677027596144057</v>
      </c>
      <c r="J95" s="1">
        <v>29.677027596144057</v>
      </c>
      <c r="N95" s="1">
        <v>9</v>
      </c>
      <c r="O95" s="1" t="s">
        <v>114</v>
      </c>
      <c r="P95" s="1" t="s">
        <v>115</v>
      </c>
    </row>
    <row r="96" spans="1:16">
      <c r="A96" s="1" t="s">
        <v>125</v>
      </c>
      <c r="H96" s="1">
        <v>29.677027596144057</v>
      </c>
      <c r="I96" s="1">
        <v>29.677027596144057</v>
      </c>
      <c r="J96" s="1">
        <v>29.677027596144057</v>
      </c>
      <c r="K96" s="1">
        <v>29.677027596144057</v>
      </c>
      <c r="N96" s="1">
        <v>9</v>
      </c>
      <c r="O96" s="1" t="s">
        <v>114</v>
      </c>
      <c r="P96" s="1" t="s">
        <v>115</v>
      </c>
    </row>
    <row r="97" spans="1:16">
      <c r="A97" s="1" t="s">
        <v>126</v>
      </c>
      <c r="I97" s="1">
        <v>17.360075856666146</v>
      </c>
      <c r="J97" s="1">
        <v>17.360075856666146</v>
      </c>
      <c r="K97" s="1">
        <v>17.360075856666146</v>
      </c>
      <c r="L97" s="1">
        <v>29.677027596144057</v>
      </c>
      <c r="N97" s="1">
        <v>9</v>
      </c>
      <c r="O97" s="1" t="s">
        <v>114</v>
      </c>
      <c r="P97" s="1" t="s">
        <v>115</v>
      </c>
    </row>
    <row r="98" spans="1:16">
      <c r="A98" s="1" t="s">
        <v>127</v>
      </c>
      <c r="K98" s="1">
        <v>60</v>
      </c>
      <c r="L98" s="1">
        <v>72.316951739477915</v>
      </c>
      <c r="M98" s="1">
        <v>17.360075856666146</v>
      </c>
      <c r="N98" s="1">
        <v>10</v>
      </c>
      <c r="O98" s="1" t="s">
        <v>128</v>
      </c>
      <c r="P98" s="1" t="s">
        <v>129</v>
      </c>
    </row>
    <row r="99" spans="1:16">
      <c r="A99" s="1" t="s">
        <v>130</v>
      </c>
      <c r="B99" s="1">
        <v>60</v>
      </c>
      <c r="L99" s="1">
        <v>72.316951739477915</v>
      </c>
      <c r="M99" s="1">
        <v>17.360075856666146</v>
      </c>
      <c r="N99" s="1">
        <v>10</v>
      </c>
      <c r="O99" s="1" t="s">
        <v>128</v>
      </c>
      <c r="P99" s="1" t="s">
        <v>129</v>
      </c>
    </row>
    <row r="100" spans="1:16">
      <c r="A100" s="1" t="s">
        <v>131</v>
      </c>
      <c r="B100" s="1">
        <v>72.316951739477915</v>
      </c>
      <c r="C100" s="1">
        <v>72.316951739477915</v>
      </c>
      <c r="M100" s="1">
        <v>29.677027596144057</v>
      </c>
      <c r="N100" s="1">
        <v>10</v>
      </c>
      <c r="O100" s="1" t="s">
        <v>128</v>
      </c>
      <c r="P100" s="1" t="s">
        <v>129</v>
      </c>
    </row>
    <row r="101" spans="1:16">
      <c r="A101" s="1" t="s">
        <v>132</v>
      </c>
      <c r="B101" s="1">
        <v>29.677027596144057</v>
      </c>
      <c r="C101" s="1">
        <v>29.677027596144057</v>
      </c>
      <c r="D101" s="1">
        <v>29.677027596144057</v>
      </c>
      <c r="N101" s="1">
        <v>10</v>
      </c>
      <c r="O101" s="1" t="s">
        <v>128</v>
      </c>
      <c r="P101" s="1" t="s">
        <v>129</v>
      </c>
    </row>
    <row r="102" spans="1:16">
      <c r="A102" s="1" t="s">
        <v>133</v>
      </c>
      <c r="C102" s="1">
        <v>29.677027596144057</v>
      </c>
      <c r="D102" s="1">
        <v>29.677027596144057</v>
      </c>
      <c r="E102" s="1">
        <v>29.677027596144057</v>
      </c>
      <c r="N102" s="1">
        <v>10</v>
      </c>
      <c r="O102" s="1" t="s">
        <v>128</v>
      </c>
      <c r="P102" s="1" t="s">
        <v>129</v>
      </c>
    </row>
    <row r="103" spans="1:16">
      <c r="A103" s="1" t="s">
        <v>134</v>
      </c>
      <c r="D103" s="1">
        <v>29.677027596144057</v>
      </c>
      <c r="E103" s="1">
        <v>29.677027596144057</v>
      </c>
      <c r="F103" s="1">
        <v>29.677027596144057</v>
      </c>
      <c r="N103" s="1">
        <v>10</v>
      </c>
      <c r="O103" s="1" t="s">
        <v>128</v>
      </c>
      <c r="P103" s="1" t="s">
        <v>129</v>
      </c>
    </row>
    <row r="104" spans="1:16">
      <c r="A104" s="1" t="s">
        <v>135</v>
      </c>
      <c r="E104" s="1">
        <v>29.677027596144057</v>
      </c>
      <c r="F104" s="1">
        <v>29.677027596144057</v>
      </c>
      <c r="G104" s="1">
        <v>29.677027596144057</v>
      </c>
      <c r="N104" s="1">
        <v>10</v>
      </c>
      <c r="O104" s="1" t="s">
        <v>128</v>
      </c>
      <c r="P104" s="1" t="s">
        <v>129</v>
      </c>
    </row>
    <row r="105" spans="1:16">
      <c r="A105" s="1" t="s">
        <v>136</v>
      </c>
      <c r="F105" s="1">
        <v>29.677027596144057</v>
      </c>
      <c r="G105" s="1">
        <v>29.677027596144057</v>
      </c>
      <c r="H105" s="1">
        <v>29.677027596144057</v>
      </c>
      <c r="N105" s="1">
        <v>10</v>
      </c>
      <c r="O105" s="1" t="s">
        <v>128</v>
      </c>
      <c r="P105" s="1" t="s">
        <v>129</v>
      </c>
    </row>
    <row r="106" spans="1:16">
      <c r="A106" s="1" t="s">
        <v>137</v>
      </c>
      <c r="G106" s="1">
        <v>29.677027596144057</v>
      </c>
      <c r="H106" s="1">
        <v>29.677027596144057</v>
      </c>
      <c r="I106" s="1">
        <v>29.677027596144057</v>
      </c>
      <c r="N106" s="1">
        <v>10</v>
      </c>
      <c r="O106" s="1" t="s">
        <v>128</v>
      </c>
      <c r="P106" s="1" t="s">
        <v>129</v>
      </c>
    </row>
    <row r="107" spans="1:16">
      <c r="A107" s="1" t="s">
        <v>138</v>
      </c>
      <c r="H107" s="1">
        <v>29.677027596144057</v>
      </c>
      <c r="I107" s="1">
        <v>29.677027596144057</v>
      </c>
      <c r="J107" s="1">
        <v>29.677027596144057</v>
      </c>
      <c r="N107" s="1">
        <v>10</v>
      </c>
      <c r="O107" s="1" t="s">
        <v>128</v>
      </c>
      <c r="P107" s="1" t="s">
        <v>129</v>
      </c>
    </row>
    <row r="108" spans="1:16">
      <c r="A108" s="1" t="s">
        <v>139</v>
      </c>
      <c r="I108" s="1">
        <v>29.677027596144057</v>
      </c>
      <c r="J108" s="1">
        <v>29.677027596144057</v>
      </c>
      <c r="K108" s="1">
        <v>29.677027596144057</v>
      </c>
      <c r="N108" s="1">
        <v>10</v>
      </c>
      <c r="O108" s="1" t="s">
        <v>128</v>
      </c>
      <c r="P108" s="1" t="s">
        <v>129</v>
      </c>
    </row>
    <row r="109" spans="1:16">
      <c r="A109" s="1" t="s">
        <v>140</v>
      </c>
      <c r="J109" s="1">
        <v>17.360075856666146</v>
      </c>
      <c r="K109" s="1">
        <v>17.360075856666146</v>
      </c>
      <c r="L109" s="1">
        <v>29.677027596144057</v>
      </c>
      <c r="N109" s="1">
        <v>10</v>
      </c>
      <c r="O109" s="1" t="s">
        <v>128</v>
      </c>
      <c r="P109" s="1" t="s">
        <v>129</v>
      </c>
    </row>
    <row r="110" spans="1:16">
      <c r="A110" s="1" t="s">
        <v>141</v>
      </c>
      <c r="L110" s="1">
        <v>72.316951739477915</v>
      </c>
      <c r="M110" s="1">
        <v>17.360075856666146</v>
      </c>
      <c r="N110" s="1">
        <v>11</v>
      </c>
      <c r="O110" s="1" t="s">
        <v>142</v>
      </c>
      <c r="P110" s="1" t="s">
        <v>143</v>
      </c>
    </row>
    <row r="111" spans="1:16">
      <c r="A111" s="1" t="s">
        <v>144</v>
      </c>
      <c r="B111" s="1">
        <v>72.316951739477915</v>
      </c>
      <c r="M111" s="1">
        <v>29.677027596144057</v>
      </c>
      <c r="N111" s="1">
        <v>11</v>
      </c>
      <c r="O111" s="1" t="s">
        <v>142</v>
      </c>
      <c r="P111" s="1" t="s">
        <v>143</v>
      </c>
    </row>
    <row r="112" spans="1:16">
      <c r="A112" s="1" t="s">
        <v>145</v>
      </c>
      <c r="B112" s="1">
        <v>29.677027596144057</v>
      </c>
      <c r="C112" s="1">
        <v>29.677027596144057</v>
      </c>
      <c r="N112" s="1">
        <v>11</v>
      </c>
      <c r="O112" s="1" t="s">
        <v>142</v>
      </c>
      <c r="P112" s="1" t="s">
        <v>143</v>
      </c>
    </row>
    <row r="113" spans="1:16">
      <c r="A113" s="1" t="s">
        <v>146</v>
      </c>
      <c r="C113" s="1">
        <v>29.677027596144057</v>
      </c>
      <c r="D113" s="1">
        <v>29.677027596144057</v>
      </c>
      <c r="N113" s="1">
        <v>11</v>
      </c>
      <c r="O113" s="1" t="s">
        <v>142</v>
      </c>
      <c r="P113" s="1" t="s">
        <v>143</v>
      </c>
    </row>
    <row r="114" spans="1:16">
      <c r="A114" s="1" t="s">
        <v>147</v>
      </c>
      <c r="D114" s="1">
        <v>29.677027596144057</v>
      </c>
      <c r="E114" s="1">
        <v>29.677027596144057</v>
      </c>
      <c r="N114" s="1">
        <v>11</v>
      </c>
      <c r="O114" s="1" t="s">
        <v>142</v>
      </c>
      <c r="P114" s="1" t="s">
        <v>143</v>
      </c>
    </row>
    <row r="115" spans="1:16">
      <c r="A115" s="1" t="s">
        <v>148</v>
      </c>
      <c r="E115" s="1">
        <v>29.677027596144057</v>
      </c>
      <c r="F115" s="1">
        <v>29.677027596144057</v>
      </c>
      <c r="N115" s="1">
        <v>11</v>
      </c>
      <c r="O115" s="1" t="s">
        <v>142</v>
      </c>
      <c r="P115" s="1" t="s">
        <v>143</v>
      </c>
    </row>
    <row r="116" spans="1:16">
      <c r="A116" s="1" t="s">
        <v>149</v>
      </c>
      <c r="F116" s="1">
        <v>29.677027596144057</v>
      </c>
      <c r="G116" s="1">
        <v>29.677027596144057</v>
      </c>
      <c r="N116" s="1">
        <v>11</v>
      </c>
      <c r="O116" s="1" t="s">
        <v>142</v>
      </c>
      <c r="P116" s="1" t="s">
        <v>143</v>
      </c>
    </row>
    <row r="117" spans="1:16">
      <c r="A117" s="1" t="s">
        <v>150</v>
      </c>
      <c r="G117" s="1">
        <v>29.677027596144057</v>
      </c>
      <c r="H117" s="1">
        <v>29.677027596144057</v>
      </c>
      <c r="N117" s="1">
        <v>11</v>
      </c>
      <c r="O117" s="1" t="s">
        <v>142</v>
      </c>
      <c r="P117" s="1" t="s">
        <v>143</v>
      </c>
    </row>
    <row r="118" spans="1:16">
      <c r="A118" s="1" t="s">
        <v>151</v>
      </c>
      <c r="H118" s="1">
        <v>29.677027596144057</v>
      </c>
      <c r="I118" s="1">
        <v>29.677027596144057</v>
      </c>
      <c r="N118" s="1">
        <v>11</v>
      </c>
      <c r="O118" s="1" t="s">
        <v>142</v>
      </c>
      <c r="P118" s="1" t="s">
        <v>143</v>
      </c>
    </row>
    <row r="119" spans="1:16">
      <c r="A119" s="1" t="s">
        <v>152</v>
      </c>
      <c r="I119" s="1">
        <v>29.677027596144057</v>
      </c>
      <c r="J119" s="1">
        <v>29.677027596144057</v>
      </c>
      <c r="N119" s="1">
        <v>11</v>
      </c>
      <c r="O119" s="1" t="s">
        <v>142</v>
      </c>
      <c r="P119" s="1" t="s">
        <v>143</v>
      </c>
    </row>
    <row r="120" spans="1:16">
      <c r="A120" s="1" t="s">
        <v>153</v>
      </c>
      <c r="J120" s="1">
        <v>29.677027596144057</v>
      </c>
      <c r="K120" s="1">
        <v>29.677027596144057</v>
      </c>
      <c r="N120" s="1">
        <v>11</v>
      </c>
      <c r="O120" s="1" t="s">
        <v>142</v>
      </c>
      <c r="P120" s="1" t="s">
        <v>143</v>
      </c>
    </row>
    <row r="121" spans="1:16">
      <c r="A121" s="1" t="s">
        <v>154</v>
      </c>
      <c r="K121" s="1">
        <v>17.360075856666146</v>
      </c>
      <c r="L121" s="1">
        <v>29.677027596144057</v>
      </c>
      <c r="N121" s="1">
        <v>11</v>
      </c>
      <c r="O121" s="1" t="s">
        <v>142</v>
      </c>
      <c r="P121" s="1" t="s">
        <v>143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21"/>
  <sheetViews>
    <sheetView tabSelected="1" workbookViewId="0">
      <selection activeCell="G11" sqref="G11"/>
    </sheetView>
  </sheetViews>
  <sheetFormatPr defaultRowHeight="15"/>
  <cols>
    <col min="1" max="1" width="40.8554687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/>
      <c r="P1" s="1"/>
    </row>
    <row r="2" spans="1:16">
      <c r="A2" s="1" t="s">
        <v>15</v>
      </c>
      <c r="C2" s="1">
        <f>SUM(сеть1:сеть10!C2)/10</f>
        <v>95.000249686695696</v>
      </c>
      <c r="D2" s="1">
        <f>SUM(сеть1:сеть10!D2)/10</f>
        <v>99.932133096974894</v>
      </c>
      <c r="E2" s="1">
        <f>SUM(сеть1:сеть10!E2)/10</f>
        <v>89.02174726415015</v>
      </c>
      <c r="F2" s="1">
        <f>SUM(сеть1:сеть10!F2)/10</f>
        <v>95.994660648739909</v>
      </c>
      <c r="G2" s="1">
        <f>SUM(сеть1:сеть10!G2)/10</f>
        <v>95.867719984915453</v>
      </c>
      <c r="H2" s="1">
        <f>SUM(сеть1:сеть10!H2)/10</f>
        <v>98.101385713637782</v>
      </c>
      <c r="I2" s="1">
        <f>SUM(сеть1:сеть10!I2)/10</f>
        <v>100</v>
      </c>
      <c r="J2" s="1">
        <f>SUM(сеть1:сеть10!J2)/10</f>
        <v>92.020000025231042</v>
      </c>
      <c r="K2" s="1">
        <f>SUM(сеть1:сеть10!K2)/10</f>
        <v>94.101013364508873</v>
      </c>
      <c r="L2" s="1">
        <f>SUM(сеть1:сеть10!L2)/10</f>
        <v>75.038660930830744</v>
      </c>
      <c r="M2" s="1">
        <f>SUM(сеть1:сеть10!M2)/10</f>
        <v>67.175912805362458</v>
      </c>
      <c r="N2" s="1"/>
      <c r="O2" s="1"/>
      <c r="P2" s="1"/>
    </row>
    <row r="3" spans="1:16">
      <c r="A3" s="1" t="s">
        <v>18</v>
      </c>
      <c r="B3" s="1">
        <f>SUM(сеть1:сеть10!B3)/10</f>
        <v>95.000249686695696</v>
      </c>
      <c r="C3" s="1"/>
      <c r="D3" s="1">
        <f>SUM(сеть1:сеть10!D3)/10</f>
        <v>94.953545362306656</v>
      </c>
      <c r="E3" s="1">
        <f>SUM(сеть1:сеть10!E3)/10</f>
        <v>83.987552261277727</v>
      </c>
      <c r="F3" s="1">
        <f>SUM(сеть1:сеть10!F3)/10</f>
        <v>91.015411181688393</v>
      </c>
      <c r="G3" s="1">
        <f>SUM(сеть1:сеть10!G3)/10</f>
        <v>89.148742449858744</v>
      </c>
      <c r="H3" s="1">
        <f>SUM(сеть1:сеть10!H3)/10</f>
        <v>93.078137130906839</v>
      </c>
      <c r="I3" s="1">
        <f>SUM(сеть1:сеть10!I3)/10</f>
        <v>95.02000000000001</v>
      </c>
      <c r="J3" s="1">
        <f>SUM(сеть1:сеть10!J3)/10</f>
        <v>87.040000032466764</v>
      </c>
      <c r="K3" s="1">
        <f>SUM(сеть1:сеть10!K3)/10</f>
        <v>89.121010163511613</v>
      </c>
      <c r="L3" s="1">
        <f>SUM(сеть1:сеть10!L3)/10</f>
        <v>70.058660930830754</v>
      </c>
      <c r="M3" s="1">
        <f>SUM(сеть1:сеть10!M3)/10</f>
        <v>67.175912805362458</v>
      </c>
      <c r="N3" s="1"/>
      <c r="O3" s="1"/>
      <c r="P3" s="1"/>
    </row>
    <row r="4" spans="1:16">
      <c r="A4" s="1" t="s">
        <v>19</v>
      </c>
      <c r="B4" s="1">
        <f>SUM(сеть1:сеть10!B4)/10</f>
        <v>99.932133096974894</v>
      </c>
      <c r="C4" s="1">
        <f>SUM(сеть1:сеть10!C4)/10</f>
        <v>94.953545362306656</v>
      </c>
      <c r="D4" s="1"/>
      <c r="E4" s="1">
        <f>SUM(сеть1:сеть10!E4)/10</f>
        <v>83.95999584725628</v>
      </c>
      <c r="F4" s="1">
        <f>SUM(сеть1:сеть10!F4)/10</f>
        <v>88.020000000439225</v>
      </c>
      <c r="G4" s="1">
        <f>SUM(сеть1:сеть10!G4)/10</f>
        <v>95.772406646217036</v>
      </c>
      <c r="H4" s="1">
        <f>SUM(сеть1:сеть10!H4)/10</f>
        <v>97.932251518904209</v>
      </c>
      <c r="I4" s="1">
        <f>SUM(сеть1:сеть10!I4)/10</f>
        <v>99.829244172605613</v>
      </c>
      <c r="J4" s="1">
        <f>SUM(сеть1:сеть10!J4)/10</f>
        <v>92.02000000000001</v>
      </c>
      <c r="K4" s="1">
        <f>SUM(сеть1:сеть10!K4)/10</f>
        <v>89.43590287029501</v>
      </c>
      <c r="L4" s="1">
        <f>SUM(сеть1:сеть10!L4)/10</f>
        <v>74.974106035740974</v>
      </c>
      <c r="M4" s="1">
        <f>SUM(сеть1:сеть10!M4)/10</f>
        <v>67.175912805362458</v>
      </c>
      <c r="N4" s="1"/>
      <c r="O4" s="1"/>
      <c r="P4" s="1"/>
    </row>
    <row r="5" spans="1:16">
      <c r="A5" s="1" t="s">
        <v>20</v>
      </c>
      <c r="B5" s="1">
        <f>SUM(сеть1:сеть10!B5)/10</f>
        <v>89.02174726415015</v>
      </c>
      <c r="C5" s="1">
        <f>SUM(сеть1:сеть10!C5)/10</f>
        <v>83.987552261277727</v>
      </c>
      <c r="D5" s="1">
        <f>SUM(сеть1:сеть10!D5)/10</f>
        <v>83.95999584725628</v>
      </c>
      <c r="E5" s="1"/>
      <c r="F5" s="1">
        <f>SUM(сеть1:сеть10!F5)/10</f>
        <v>85.021341360039926</v>
      </c>
      <c r="G5" s="1">
        <f>SUM(сеть1:сеть10!G5)/10</f>
        <v>84.936385208523788</v>
      </c>
      <c r="H5" s="1">
        <f>SUM(сеть1:сеть10!H5)/10</f>
        <v>86.824852754640276</v>
      </c>
      <c r="I5" s="1">
        <f>SUM(сеть1:сеть10!I5)/10</f>
        <v>89.022086562865695</v>
      </c>
      <c r="J5" s="1">
        <f>SUM(сеть1:сеть10!J5)/10</f>
        <v>81.041591503071913</v>
      </c>
      <c r="K5" s="1">
        <f>SUM(сеть1:сеть10!K5)/10</f>
        <v>78.156887872127541</v>
      </c>
      <c r="L5" s="1">
        <f>SUM(сеть1:сеть10!L5)/10</f>
        <v>70.06614233372818</v>
      </c>
      <c r="M5" s="1">
        <f>SUM(сеть1:сеть10!M5)/10</f>
        <v>61.178698206419007</v>
      </c>
      <c r="N5" s="1"/>
      <c r="O5" s="1"/>
      <c r="P5" s="1"/>
    </row>
    <row r="6" spans="1:16">
      <c r="A6" s="1" t="s">
        <v>21</v>
      </c>
      <c r="B6" s="1">
        <f>SUM(сеть1:сеть10!B6)/10</f>
        <v>95.994660648739909</v>
      </c>
      <c r="C6" s="1">
        <f>SUM(сеть1:сеть10!C6)/10</f>
        <v>91.015411181688393</v>
      </c>
      <c r="D6" s="1">
        <f>SUM(сеть1:сеть10!D6)/10</f>
        <v>88.020000000439225</v>
      </c>
      <c r="E6" s="1">
        <f>SUM(сеть1:сеть10!E6)/10</f>
        <v>85.021341360039926</v>
      </c>
      <c r="F6" s="1"/>
      <c r="G6" s="1">
        <f>SUM(сеть1:сеть10!G6)/10</f>
        <v>91.912155726943155</v>
      </c>
      <c r="H6" s="1">
        <f>SUM(сеть1:сеть10!H6)/10</f>
        <v>94.068886609738769</v>
      </c>
      <c r="I6" s="1">
        <f>SUM(сеть1:сеть10!I6)/10</f>
        <v>95.964742675814975</v>
      </c>
      <c r="J6" s="1">
        <f>SUM(сеть1:сеть10!J6)/10</f>
        <v>88.02000000000001</v>
      </c>
      <c r="K6" s="1">
        <f>SUM(сеть1:сеть10!K6)/10</f>
        <v>94.093804681919394</v>
      </c>
      <c r="L6" s="1">
        <f>SUM(сеть1:сеть10!L6)/10</f>
        <v>75.034256191648836</v>
      </c>
      <c r="M6" s="1">
        <f>SUM(сеть1:сеть10!M6)/10</f>
        <v>63.175912805362501</v>
      </c>
      <c r="N6" s="1"/>
      <c r="O6" s="1"/>
      <c r="P6" s="1"/>
    </row>
    <row r="7" spans="1:16">
      <c r="A7" s="1" t="s">
        <v>22</v>
      </c>
      <c r="B7" s="1">
        <f>SUM(сеть1:сеть10!B7)/10</f>
        <v>95.867719984915453</v>
      </c>
      <c r="C7" s="1">
        <f>SUM(сеть1:сеть10!C7)/10</f>
        <v>89.148742449858744</v>
      </c>
      <c r="D7" s="1">
        <f>SUM(сеть1:сеть10!D7)/10</f>
        <v>95.772406646217036</v>
      </c>
      <c r="E7" s="1">
        <f>SUM(сеть1:сеть10!E7)/10</f>
        <v>84.936385208523788</v>
      </c>
      <c r="F7" s="1">
        <f>SUM(сеть1:сеть10!F7)/10</f>
        <v>91.912155726943155</v>
      </c>
      <c r="G7" s="1">
        <f>SUM(сеть1:сеть10!G7)/10</f>
        <v>0</v>
      </c>
      <c r="H7" s="1">
        <f>SUM(сеть1:сеть10!H7)/10</f>
        <v>87.251095771679076</v>
      </c>
      <c r="I7" s="1">
        <f>SUM(сеть1:сеть10!I7)/10</f>
        <v>91.256550131257484</v>
      </c>
      <c r="J7" s="1">
        <f>SUM(сеть1:сеть10!J7)/10</f>
        <v>87.896977067486318</v>
      </c>
      <c r="K7" s="1">
        <f>SUM(сеть1:сеть10!K7)/10</f>
        <v>89.926214578914227</v>
      </c>
      <c r="L7" s="1">
        <f>SUM(сеть1:сеть10!L7)/10</f>
        <v>70.977932403452684</v>
      </c>
      <c r="M7" s="1">
        <f>SUM(сеть1:сеть10!M7)/10</f>
        <v>67.165218372825066</v>
      </c>
      <c r="N7" s="1"/>
      <c r="O7" s="1"/>
      <c r="P7" s="1"/>
    </row>
    <row r="8" spans="1:16">
      <c r="A8" s="1" t="s">
        <v>23</v>
      </c>
      <c r="B8" s="1">
        <f>SUM(сеть1:сеть10!B8)/10</f>
        <v>98.101385713637782</v>
      </c>
      <c r="C8" s="1">
        <f>SUM(сеть1:сеть10!C8)/10</f>
        <v>93.078137130906839</v>
      </c>
      <c r="D8" s="1">
        <f>SUM(сеть1:сеть10!D8)/10</f>
        <v>97.932251518904209</v>
      </c>
      <c r="E8" s="1">
        <f>SUM(сеть1:сеть10!E8)/10</f>
        <v>86.824852754640276</v>
      </c>
      <c r="F8" s="1">
        <f>SUM(сеть1:сеть10!F8)/10</f>
        <v>94.068886609738769</v>
      </c>
      <c r="G8" s="1">
        <f>SUM(сеть1:сеть10!G8)/10</f>
        <v>87.251095771679076</v>
      </c>
      <c r="H8" s="1">
        <f>SUM(сеть1:сеть10!H8)/10</f>
        <v>0</v>
      </c>
      <c r="I8" s="1">
        <f>SUM(сеть1:сеть10!I8)/10</f>
        <v>98.102635884187663</v>
      </c>
      <c r="J8" s="1">
        <f>SUM(сеть1:сеть10!J8)/10</f>
        <v>90.123276804843215</v>
      </c>
      <c r="K8" s="1">
        <f>SUM(сеть1:сеть10!K8)/10</f>
        <v>94.100535808894676</v>
      </c>
      <c r="L8" s="1">
        <f>SUM(сеть1:сеть10!L8)/10</f>
        <v>73.141524006836775</v>
      </c>
      <c r="M8" s="1">
        <f>SUM(сеть1:сеть10!M8)/10</f>
        <v>67.175912805362458</v>
      </c>
      <c r="N8" s="1"/>
      <c r="O8" s="1"/>
      <c r="P8" s="1"/>
    </row>
    <row r="9" spans="1:16">
      <c r="A9" s="1" t="s">
        <v>24</v>
      </c>
      <c r="B9" s="1">
        <f>SUM(сеть1:сеть10!B9)/10</f>
        <v>100</v>
      </c>
      <c r="C9" s="1">
        <f>SUM(сеть1:сеть10!C9)/10</f>
        <v>95.02000000000001</v>
      </c>
      <c r="D9" s="1">
        <f>SUM(сеть1:сеть10!D9)/10</f>
        <v>99.829244172605613</v>
      </c>
      <c r="E9" s="1">
        <f>SUM(сеть1:сеть10!E9)/10</f>
        <v>89.022086562865695</v>
      </c>
      <c r="F9" s="1">
        <f>SUM(сеть1:сеть10!F9)/10</f>
        <v>95.964742675814975</v>
      </c>
      <c r="G9" s="1">
        <f>SUM(сеть1:сеть10!G9)/10</f>
        <v>91.256550131257484</v>
      </c>
      <c r="H9" s="1">
        <f>SUM(сеть1:сеть10!H9)/10</f>
        <v>98.102635884187663</v>
      </c>
      <c r="I9" s="1">
        <f>SUM(сеть1:сеть10!I9)/10</f>
        <v>0</v>
      </c>
      <c r="J9" s="1">
        <f>SUM(сеть1:сеть10!J9)/10</f>
        <v>92.020000000280362</v>
      </c>
      <c r="K9" s="1">
        <f>SUM(сеть1:сеть10!K9)/10</f>
        <v>94.101011973785717</v>
      </c>
      <c r="L9" s="1">
        <f>SUM(сеть1:сеть10!L9)/10</f>
        <v>75.038660930830744</v>
      </c>
      <c r="M9" s="1">
        <f>SUM(сеть1:сеть10!M9)/10</f>
        <v>67.175912805362458</v>
      </c>
      <c r="N9" s="1"/>
      <c r="O9" s="1"/>
      <c r="P9" s="1"/>
    </row>
    <row r="10" spans="1:16">
      <c r="A10" s="1" t="s">
        <v>25</v>
      </c>
      <c r="B10" s="1">
        <f>SUM(сеть1:сеть10!B10)/10</f>
        <v>92.020000025231042</v>
      </c>
      <c r="C10" s="1">
        <f>SUM(сеть1:сеть10!C10)/10</f>
        <v>87.040000032466764</v>
      </c>
      <c r="D10" s="1">
        <f>SUM(сеть1:сеть10!D10)/10</f>
        <v>92.02000000000001</v>
      </c>
      <c r="E10" s="1">
        <f>SUM(сеть1:сеть10!E10)/10</f>
        <v>81.041591503071913</v>
      </c>
      <c r="F10" s="1">
        <f>SUM(сеть1:сеть10!F10)/10</f>
        <v>88.02000000000001</v>
      </c>
      <c r="G10" s="1">
        <f>SUM(сеть1:сеть10!G10)/10</f>
        <v>87.896977067486318</v>
      </c>
      <c r="H10" s="1">
        <f>SUM(сеть1:сеть10!H10)/10</f>
        <v>90.123276804843215</v>
      </c>
      <c r="I10" s="1">
        <f>SUM(сеть1:сеть10!I10)/10</f>
        <v>92.020000000280362</v>
      </c>
      <c r="J10" s="1">
        <f>SUM(сеть1:сеть10!J10)/10</f>
        <v>0</v>
      </c>
      <c r="K10" s="1">
        <f>SUM(сеть1:сеть10!K10)/10</f>
        <v>86.121010238672966</v>
      </c>
      <c r="L10" s="1">
        <f>SUM(сеть1:сеть10!L10)/10</f>
        <v>67.05866096605294</v>
      </c>
      <c r="M10" s="1">
        <f>SUM(сеть1:сеть10!M10)/10</f>
        <v>67.175912805362458</v>
      </c>
      <c r="N10" s="1"/>
      <c r="O10" s="1"/>
      <c r="P10" s="1"/>
    </row>
    <row r="11" spans="1:16">
      <c r="A11" s="1" t="s">
        <v>26</v>
      </c>
      <c r="B11" s="1">
        <f>SUM(сеть1:сеть10!B11)/10</f>
        <v>94.101013364508873</v>
      </c>
      <c r="C11" s="1">
        <f>SUM(сеть1:сеть10!C11)/10</f>
        <v>89.121010163511613</v>
      </c>
      <c r="D11" s="1">
        <f>SUM(сеть1:сеть10!D11)/10</f>
        <v>89.43590287029501</v>
      </c>
      <c r="E11" s="1">
        <f>SUM(сеть1:сеть10!E11)/10</f>
        <v>78.156887872127541</v>
      </c>
      <c r="F11" s="1">
        <f>SUM(сеть1:сеть10!F11)/10</f>
        <v>94.093804681919394</v>
      </c>
      <c r="G11" s="1">
        <f>SUM(сеть1:сеть10!G11)/10</f>
        <v>89.926214578914227</v>
      </c>
      <c r="H11" s="1">
        <f>SUM(сеть1:сеть10!H11)/10</f>
        <v>94.100535808894676</v>
      </c>
      <c r="I11" s="1">
        <f>SUM(сеть1:сеть10!I11)/10</f>
        <v>94.101011973785717</v>
      </c>
      <c r="J11" s="1">
        <f>SUM(сеть1:сеть10!J11)/10</f>
        <v>86.121010238672966</v>
      </c>
      <c r="K11" s="1">
        <f>SUM(сеть1:сеть10!K11)/10</f>
        <v>0</v>
      </c>
      <c r="L11" s="1">
        <f>SUM(сеть1:сеть10!L11)/10</f>
        <v>73.139671094805934</v>
      </c>
      <c r="M11" s="1">
        <f>SUM(сеть1:сеть10!M11)/10</f>
        <v>63.175919458849215</v>
      </c>
      <c r="N11" s="1"/>
      <c r="O11" s="1"/>
      <c r="P11" s="1"/>
    </row>
    <row r="12" spans="1:16">
      <c r="A12" s="1" t="s">
        <v>27</v>
      </c>
      <c r="B12" s="1">
        <f>SUM(сеть1:сеть10!B12)/10</f>
        <v>75.038660930830744</v>
      </c>
      <c r="C12" s="1">
        <f>SUM(сеть1:сеть10!C12)/10</f>
        <v>70.058660930830754</v>
      </c>
      <c r="D12" s="1">
        <f>SUM(сеть1:сеть10!D12)/10</f>
        <v>74.974106035740974</v>
      </c>
      <c r="E12" s="1">
        <f>SUM(сеть1:сеть10!E12)/10</f>
        <v>70.06614233372818</v>
      </c>
      <c r="F12" s="1">
        <f>SUM(сеть1:сеть10!F12)/10</f>
        <v>75.034256191648836</v>
      </c>
      <c r="G12" s="1">
        <f>SUM(сеть1:сеть10!G12)/10</f>
        <v>70.977932403452684</v>
      </c>
      <c r="H12" s="1">
        <f>SUM(сеть1:сеть10!H12)/10</f>
        <v>73.141524006836775</v>
      </c>
      <c r="I12" s="1">
        <f>SUM(сеть1:сеть10!I12)/10</f>
        <v>75.038660930830744</v>
      </c>
      <c r="J12" s="1">
        <f>SUM(сеть1:сеть10!J12)/10</f>
        <v>67.05866096605294</v>
      </c>
      <c r="K12" s="1">
        <f>SUM(сеть1:сеть10!K12)/10</f>
        <v>73.139671094805934</v>
      </c>
      <c r="L12" s="1">
        <f>SUM(сеть1:сеть10!L12)/10</f>
        <v>0</v>
      </c>
      <c r="M12" s="1">
        <f>SUM(сеть1:сеть10!M12)/10</f>
        <v>42.214573736193273</v>
      </c>
      <c r="N12" s="1"/>
      <c r="O12" s="1"/>
      <c r="P12" s="1"/>
    </row>
    <row r="13" spans="1:16">
      <c r="A13" s="1" t="s">
        <v>28</v>
      </c>
      <c r="B13" s="1">
        <f>SUM(сеть1:сеть10!B13)/10</f>
        <v>67.175912805362458</v>
      </c>
      <c r="C13" s="1">
        <f>SUM(сеть1:сеть10!C13)/10</f>
        <v>67.175912805362458</v>
      </c>
      <c r="D13" s="1">
        <f>SUM(сеть1:сеть10!D13)/10</f>
        <v>67.175912805362458</v>
      </c>
      <c r="E13" s="1">
        <f>SUM(сеть1:сеть10!E13)/10</f>
        <v>61.178698206419007</v>
      </c>
      <c r="F13" s="1">
        <f>SUM(сеть1:сеть10!F13)/10</f>
        <v>63.175912805362501</v>
      </c>
      <c r="G13" s="1">
        <f>SUM(сеть1:сеть10!G13)/10</f>
        <v>67.165218372825066</v>
      </c>
      <c r="H13" s="1">
        <f>SUM(сеть1:сеть10!H13)/10</f>
        <v>67.175912805362458</v>
      </c>
      <c r="I13" s="1">
        <f>SUM(сеть1:сеть10!I13)/10</f>
        <v>67.175912805362458</v>
      </c>
      <c r="J13" s="1">
        <f>SUM(сеть1:сеть10!J13)/10</f>
        <v>67.175912805362458</v>
      </c>
      <c r="K13" s="1">
        <f>SUM(сеть1:сеть10!K13)/10</f>
        <v>63.175919458849215</v>
      </c>
      <c r="L13" s="1">
        <f>SUM(сеть1:сеть10!L13)/10</f>
        <v>42.214573736193273</v>
      </c>
      <c r="M13" s="1">
        <f>SUM(сеть1:сеть10!M13)/10</f>
        <v>0</v>
      </c>
      <c r="N13" s="1"/>
      <c r="O13" s="1"/>
      <c r="P13" s="1"/>
    </row>
    <row r="14" spans="1:16">
      <c r="A14" s="1" t="s">
        <v>29</v>
      </c>
      <c r="B14" s="1">
        <f>SUM(сеть1:сеть10!B14)/10</f>
        <v>0</v>
      </c>
      <c r="C14" s="1">
        <f>SUM(сеть1:сеть10!C14)/10</f>
        <v>0</v>
      </c>
      <c r="D14" s="1">
        <f>SUM(сеть1:сеть10!D14)/10</f>
        <v>94.931090628542819</v>
      </c>
      <c r="E14" s="1">
        <f>SUM(сеть1:сеть10!E14)/10</f>
        <v>83.984396750472939</v>
      </c>
      <c r="F14" s="1">
        <f>SUM(сеть1:сеть10!F14)/10</f>
        <v>90.989697039506225</v>
      </c>
      <c r="G14" s="1">
        <f>SUM(сеть1:сеть10!G14)/10</f>
        <v>88.332036594590193</v>
      </c>
      <c r="H14" s="1">
        <f>SUM(сеть1:сеть10!H14)/10</f>
        <v>93.014991379693555</v>
      </c>
      <c r="I14" s="1">
        <f>SUM(сеть1:сеть10!I14)/10</f>
        <v>94.853838787295558</v>
      </c>
      <c r="J14" s="1">
        <f>SUM(сеть1:сеть10!J14)/10</f>
        <v>86.78651759976438</v>
      </c>
      <c r="K14" s="1">
        <f>SUM(сеть1:сеть10!K14)/10</f>
        <v>89.098525616767603</v>
      </c>
      <c r="L14" s="1">
        <f>SUM(сеть1:сеть10!L14)/10</f>
        <v>70.038910617526454</v>
      </c>
      <c r="M14" s="1">
        <f>SUM(сеть1:сеть10!M14)/10</f>
        <v>67.175912805362458</v>
      </c>
      <c r="N14" s="1"/>
      <c r="O14" s="1"/>
      <c r="P14" s="1"/>
    </row>
    <row r="15" spans="1:16">
      <c r="A15" s="1" t="s">
        <v>32</v>
      </c>
      <c r="B15" s="1">
        <f>SUM(сеть1:сеть10!B15)/10</f>
        <v>94.931090628542819</v>
      </c>
      <c r="C15" s="1">
        <f>SUM(сеть1:сеть10!C15)/10</f>
        <v>0</v>
      </c>
      <c r="D15" s="1">
        <f>SUM(сеть1:сеть10!D15)/10</f>
        <v>0</v>
      </c>
      <c r="E15" s="1">
        <f>SUM(сеть1:сеть10!E15)/10</f>
        <v>78.965197944517186</v>
      </c>
      <c r="F15" s="1">
        <f>SUM(сеть1:сеть10!F15)/10</f>
        <v>83.038810335102582</v>
      </c>
      <c r="G15" s="1">
        <f>SUM(сеть1:сеть10!G15)/10</f>
        <v>88.19699256267063</v>
      </c>
      <c r="H15" s="1">
        <f>SUM(сеть1:сеть10!H15)/10</f>
        <v>88.856523296519612</v>
      </c>
      <c r="I15" s="1">
        <f>SUM(сеть1:сеть10!I15)/10</f>
        <v>94.842640165146662</v>
      </c>
      <c r="J15" s="1">
        <f>SUM(сеть1:сеть10!J15)/10</f>
        <v>86.955903349364618</v>
      </c>
      <c r="K15" s="1">
        <f>SUM(сеть1:сеть10!K15)/10</f>
        <v>84.067648563517736</v>
      </c>
      <c r="L15" s="1">
        <f>SUM(сеть1:сеть10!L15)/10</f>
        <v>69.9922062931374</v>
      </c>
      <c r="M15" s="1">
        <f>SUM(сеть1:сеть10!M15)/10</f>
        <v>67.175912805362458</v>
      </c>
      <c r="N15" s="1"/>
      <c r="O15" s="1"/>
      <c r="P15" s="1"/>
    </row>
    <row r="16" spans="1:16">
      <c r="A16" s="1" t="s">
        <v>33</v>
      </c>
      <c r="B16" s="1">
        <f>SUM(сеть1:сеть10!B16)/10</f>
        <v>83.841040098196274</v>
      </c>
      <c r="C16" s="1">
        <f>SUM(сеть1:сеть10!C16)/10</f>
        <v>78.965197944517186</v>
      </c>
      <c r="D16" s="1">
        <f>SUM(сеть1:сеть10!D16)/10</f>
        <v>0</v>
      </c>
      <c r="E16" s="1">
        <f>SUM(сеть1:сеть10!E16)/10</f>
        <v>0</v>
      </c>
      <c r="F16" s="1">
        <f>SUM(сеть1:сеть10!F16)/10</f>
        <v>72.034810422359016</v>
      </c>
      <c r="G16" s="1">
        <f>SUM(сеть1:сеть10!G16)/10</f>
        <v>77.909657511546925</v>
      </c>
      <c r="H16" s="1">
        <f>SUM(сеть1:сеть10!H16)/10</f>
        <v>81.981291222374693</v>
      </c>
      <c r="I16" s="1">
        <f>SUM(сеть1:сеть10!I16)/10</f>
        <v>83.838842744858354</v>
      </c>
      <c r="J16" s="1">
        <f>SUM(сеть1:сеть10!J16)/10</f>
        <v>76.039069047046993</v>
      </c>
      <c r="K16" s="1">
        <f>SUM(сеть1:сеть10!K16)/10</f>
        <v>78.075932617044785</v>
      </c>
      <c r="L16" s="1">
        <f>SUM(сеть1:сеть10!L16)/10</f>
        <v>64.99587423204369</v>
      </c>
      <c r="M16" s="1">
        <f>SUM(сеть1:сеть10!M16)/10</f>
        <v>61.178695351405906</v>
      </c>
      <c r="N16" s="1"/>
      <c r="O16" s="1"/>
      <c r="P16" s="1"/>
    </row>
    <row r="17" spans="1:16">
      <c r="A17" s="1" t="s">
        <v>34</v>
      </c>
      <c r="B17" s="1">
        <f>SUM(сеть1:сеть10!B17)/10</f>
        <v>85.014242458417272</v>
      </c>
      <c r="C17" s="1">
        <f>SUM(сеть1:сеть10!C17)/10</f>
        <v>79.983927912424718</v>
      </c>
      <c r="D17" s="1">
        <f>SUM(сеть1:сеть10!D17)/10</f>
        <v>72.034810422359016</v>
      </c>
      <c r="E17" s="1">
        <f>SUM(сеть1:сеть10!E17)/10</f>
        <v>0</v>
      </c>
      <c r="F17" s="1">
        <f>SUM(сеть1:сеть10!F17)/10</f>
        <v>0</v>
      </c>
      <c r="G17" s="1">
        <f>SUM(сеть1:сеть10!G17)/10</f>
        <v>80.86382299931968</v>
      </c>
      <c r="H17" s="1">
        <f>SUM(сеть1:сеть10!H17)/10</f>
        <v>82.795635082116149</v>
      </c>
      <c r="I17" s="1">
        <f>SUM(сеть1:сеть10!I17)/10</f>
        <v>84.986101817931896</v>
      </c>
      <c r="J17" s="1">
        <f>SUM(сеть1:сеть10!J17)/10</f>
        <v>77.040769146581795</v>
      </c>
      <c r="K17" s="1">
        <f>SUM(сеть1:сеть10!K17)/10</f>
        <v>78.147018110188597</v>
      </c>
      <c r="L17" s="1">
        <f>SUM(сеть1:сеть10!L17)/10</f>
        <v>70.058122993430729</v>
      </c>
      <c r="M17" s="1">
        <f>SUM(сеть1:сеть10!M17)/10</f>
        <v>57.177792102802542</v>
      </c>
      <c r="N17" s="1"/>
      <c r="O17" s="1"/>
      <c r="P17" s="1"/>
    </row>
    <row r="18" spans="1:16">
      <c r="A18" s="1" t="s">
        <v>35</v>
      </c>
      <c r="B18" s="1">
        <f>SUM(сеть1:сеть10!B18)/10</f>
        <v>91.813333257324331</v>
      </c>
      <c r="C18" s="1">
        <f>SUM(сеть1:сеть10!C18)/10</f>
        <v>85.111961966038209</v>
      </c>
      <c r="D18" s="1">
        <f>SUM(сеть1:сеть10!D18)/10</f>
        <v>83.845753126599035</v>
      </c>
      <c r="E18" s="1">
        <f>SUM(сеть1:сеть10!E18)/10</f>
        <v>80.86382299931968</v>
      </c>
      <c r="F18" s="1">
        <f>SUM(сеть1:сеть10!F18)/10</f>
        <v>0</v>
      </c>
      <c r="G18" s="1">
        <f>SUM(сеть1:сеть10!G18)/10</f>
        <v>0</v>
      </c>
      <c r="H18" s="1">
        <f>SUM(сеть1:сеть10!H18)/10</f>
        <v>83.135479040096413</v>
      </c>
      <c r="I18" s="1">
        <f>SUM(сеть1:сеть10!I18)/10</f>
        <v>87.060087609581188</v>
      </c>
      <c r="J18" s="1">
        <f>SUM(сеть1:сеть10!J18)/10</f>
        <v>83.881383154991397</v>
      </c>
      <c r="K18" s="1">
        <f>SUM(сеть1:сеть10!K18)/10</f>
        <v>89.898660823488044</v>
      </c>
      <c r="L18" s="1">
        <f>SUM(сеть1:сеть10!L18)/10</f>
        <v>70.966475502803135</v>
      </c>
      <c r="M18" s="1">
        <f>SUM(сеть1:сеть10!M18)/10</f>
        <v>63.160253960333272</v>
      </c>
      <c r="N18" s="1"/>
      <c r="O18" s="1"/>
      <c r="P18" s="1"/>
    </row>
    <row r="19" spans="1:16">
      <c r="A19" s="1" t="s">
        <v>36</v>
      </c>
      <c r="B19" s="1">
        <f>SUM(сеть1:сеть10!B19)/10</f>
        <v>86.633242910688665</v>
      </c>
      <c r="C19" s="1">
        <f>SUM(сеть1:сеть10!C19)/10</f>
        <v>82.286569931081857</v>
      </c>
      <c r="D19" s="1">
        <f>SUM(сеть1:сеть10!D19)/10</f>
        <v>82.516205927123195</v>
      </c>
      <c r="E19" s="1">
        <f>SUM(сеть1:сеть10!E19)/10</f>
        <v>76.196614332552343</v>
      </c>
      <c r="F19" s="1">
        <f>SUM(сеть1:сеть10!F19)/10</f>
        <v>83.135479040096413</v>
      </c>
      <c r="G19" s="1">
        <f>SUM(сеть1:сеть10!G19)/10</f>
        <v>0</v>
      </c>
      <c r="H19" s="1">
        <f>SUM(сеть1:сеть10!H19)/10</f>
        <v>0</v>
      </c>
      <c r="I19" s="1">
        <f>SUM(сеть1:сеть10!I19)/10</f>
        <v>81.142821220147425</v>
      </c>
      <c r="J19" s="1">
        <f>SUM(сеть1:сеть10!J19)/10</f>
        <v>74.600340486854662</v>
      </c>
      <c r="K19" s="1">
        <f>SUM(сеть1:сеть10!K19)/10</f>
        <v>81.281170165223415</v>
      </c>
      <c r="L19" s="1">
        <f>SUM(сеть1:сеть10!L19)/10</f>
        <v>68.289768019974005</v>
      </c>
      <c r="M19" s="1">
        <f>SUM(сеть1:сеть10!M19)/10</f>
        <v>61.175901487898386</v>
      </c>
      <c r="N19" s="1"/>
      <c r="O19" s="1"/>
      <c r="P19" s="1"/>
    </row>
    <row r="20" spans="1:16">
      <c r="A20" s="1" t="s">
        <v>37</v>
      </c>
      <c r="B20" s="1">
        <f>SUM(сеть1:сеть10!B20)/10</f>
        <v>98.096990318456307</v>
      </c>
      <c r="C20" s="1">
        <f>SUM(сеть1:сеть10!C20)/10</f>
        <v>93.060775262118554</v>
      </c>
      <c r="D20" s="1">
        <f>SUM(сеть1:сеть10!D20)/10</f>
        <v>95.843327148300517</v>
      </c>
      <c r="E20" s="1">
        <f>SUM(сеть1:сеть10!E20)/10</f>
        <v>86.498681791320195</v>
      </c>
      <c r="F20" s="1">
        <f>SUM(сеть1:сеть10!F20)/10</f>
        <v>94.020216035426415</v>
      </c>
      <c r="G20" s="1">
        <f>SUM(сеть1:сеть10!G20)/10</f>
        <v>81.142821220147425</v>
      </c>
      <c r="H20" s="1">
        <f>SUM(сеть1:сеть10!H20)/10</f>
        <v>0</v>
      </c>
      <c r="I20" s="1">
        <f>SUM(сеть1:сеть10!I20)/10</f>
        <v>0</v>
      </c>
      <c r="J20" s="1">
        <f>SUM(сеть1:сеть10!J20)/10</f>
        <v>90.122998939695862</v>
      </c>
      <c r="K20" s="1">
        <f>SUM(сеть1:сеть10!K20)/10</f>
        <v>94.099527205136269</v>
      </c>
      <c r="L20" s="1">
        <f>SUM(сеть1:сеть10!L20)/10</f>
        <v>73.141296815018421</v>
      </c>
      <c r="M20" s="1">
        <f>SUM(сеть1:сеть10!M20)/10</f>
        <v>67.175912805362458</v>
      </c>
      <c r="N20" s="1"/>
      <c r="O20" s="1"/>
      <c r="P20" s="1"/>
    </row>
    <row r="21" spans="1:16">
      <c r="A21" s="1" t="s">
        <v>38</v>
      </c>
      <c r="B21" s="1">
        <f>SUM(сеть1:сеть10!B21)/10</f>
        <v>92.019996489685127</v>
      </c>
      <c r="C21" s="1">
        <f>SUM(сеть1:сеть10!C21)/10</f>
        <v>87.039997290943461</v>
      </c>
      <c r="D21" s="1">
        <f>SUM(сеть1:сеть10!D21)/10</f>
        <v>92.02000000000001</v>
      </c>
      <c r="E21" s="1">
        <f>SUM(сеть1:сеть10!E21)/10</f>
        <v>81.039365385386844</v>
      </c>
      <c r="F21" s="1">
        <f>SUM(сеть1:сеть10!F21)/10</f>
        <v>88.02000000000001</v>
      </c>
      <c r="G21" s="1">
        <f>SUM(сеть1:сеть10!G21)/10</f>
        <v>81.084652309584669</v>
      </c>
      <c r="H21" s="1">
        <f>SUM(сеть1:сеть10!H21)/10</f>
        <v>90.122998939695862</v>
      </c>
      <c r="I21" s="1">
        <f>SUM(сеть1:сеть10!I21)/10</f>
        <v>0</v>
      </c>
      <c r="J21" s="1">
        <f>SUM(сеть1:сеть10!J21)/10</f>
        <v>0</v>
      </c>
      <c r="K21" s="1">
        <f>SUM(сеть1:сеть10!K21)/10</f>
        <v>86.121010181660154</v>
      </c>
      <c r="L21" s="1">
        <f>SUM(сеть1:сеть10!L21)/10</f>
        <v>67.058660931111106</v>
      </c>
      <c r="M21" s="1">
        <f>SUM(сеть1:сеть10!M21)/10</f>
        <v>67.175912805362458</v>
      </c>
      <c r="N21" s="1"/>
      <c r="O21" s="1"/>
      <c r="P21" s="1"/>
    </row>
    <row r="22" spans="1:16">
      <c r="A22" s="1" t="s">
        <v>39</v>
      </c>
      <c r="B22" s="1">
        <f>SUM(сеть1:сеть10!B22)/10</f>
        <v>86.121010149236298</v>
      </c>
      <c r="C22" s="1">
        <f>SUM(сеть1:сеть10!C22)/10</f>
        <v>81.133569864215914</v>
      </c>
      <c r="D22" s="1">
        <f>SUM(сеть1:сеть10!D22)/10</f>
        <v>81.147014358633299</v>
      </c>
      <c r="E22" s="1">
        <f>SUM(сеть1:сеть10!E22)/10</f>
        <v>70.16213311400567</v>
      </c>
      <c r="F22" s="1">
        <f>SUM(сеть1:сеть10!F22)/10</f>
        <v>86.12101016793909</v>
      </c>
      <c r="G22" s="1">
        <f>SUM(сеть1:сеть10!G22)/10</f>
        <v>81.773781551543294</v>
      </c>
      <c r="H22" s="1">
        <f>SUM(сеть1:сеть10!H22)/10</f>
        <v>86.076359864978784</v>
      </c>
      <c r="I22" s="1">
        <f>SUM(сеть1:сеть10!I22)/10</f>
        <v>86.121010181660154</v>
      </c>
      <c r="J22" s="1">
        <f>SUM(сеть1:сеть10!J22)/10</f>
        <v>0</v>
      </c>
      <c r="K22" s="1">
        <f>SUM(сеть1:сеть10!K22)/10</f>
        <v>0</v>
      </c>
      <c r="L22" s="1">
        <f>SUM(сеть1:сеть10!L22)/10</f>
        <v>65.1596711220663</v>
      </c>
      <c r="M22" s="1">
        <f>SUM(сеть1:сеть10!M22)/10</f>
        <v>63.175912852799911</v>
      </c>
      <c r="N22" s="1"/>
      <c r="O22" s="1"/>
      <c r="P22" s="1"/>
    </row>
    <row r="23" spans="1:16">
      <c r="A23" s="1" t="s">
        <v>40</v>
      </c>
      <c r="B23" s="1">
        <f>SUM(сеть1:сеть10!B23)/10</f>
        <v>73.139671044594081</v>
      </c>
      <c r="C23" s="1">
        <f>SUM(сеть1:сеть10!C23)/10</f>
        <v>68.159671093058392</v>
      </c>
      <c r="D23" s="1">
        <f>SUM(сеть1:сеть10!D23)/10</f>
        <v>68.474562747421018</v>
      </c>
      <c r="E23" s="1">
        <f>SUM(сеть1:сеть10!E23)/10</f>
        <v>63.194491457583126</v>
      </c>
      <c r="F23" s="1">
        <f>SUM(сеть1:сеть10!F23)/10</f>
        <v>73.132465612750124</v>
      </c>
      <c r="G23" s="1">
        <f>SUM(сеть1:сеть10!G23)/10</f>
        <v>68.99134647370272</v>
      </c>
      <c r="H23" s="1">
        <f>SUM(сеть1:сеть10!H23)/10</f>
        <v>73.139190179819067</v>
      </c>
      <c r="I23" s="1">
        <f>SUM(сеть1:сеть10!I23)/10</f>
        <v>73.139671087078924</v>
      </c>
      <c r="J23" s="1">
        <f>SUM(сеть1:сеть10!J23)/10</f>
        <v>65.1596711220663</v>
      </c>
      <c r="K23" s="1">
        <f>SUM(сеть1:сеть10!K23)/10</f>
        <v>0</v>
      </c>
      <c r="L23" s="1">
        <f>SUM(сеть1:сеть10!L23)/10</f>
        <v>0</v>
      </c>
      <c r="M23" s="1">
        <f>SUM(сеть1:сеть10!M23)/10</f>
        <v>42.214573736193273</v>
      </c>
      <c r="N23" s="1"/>
      <c r="O23" s="1"/>
      <c r="P23" s="1"/>
    </row>
    <row r="24" spans="1:16">
      <c r="A24" s="1" t="s">
        <v>41</v>
      </c>
      <c r="B24" s="1">
        <f>SUM(сеть1:сеть10!B24)/10</f>
        <v>42.214573736193273</v>
      </c>
      <c r="C24" s="1">
        <f>SUM(сеть1:сеть10!C24)/10</f>
        <v>42.214573736193273</v>
      </c>
      <c r="D24" s="1">
        <f>SUM(сеть1:сеть10!D24)/10</f>
        <v>42.214573736193273</v>
      </c>
      <c r="E24" s="1">
        <f>SUM(сеть1:сеть10!E24)/10</f>
        <v>42.214573736193273</v>
      </c>
      <c r="F24" s="1">
        <f>SUM(сеть1:сеть10!F24)/10</f>
        <v>42.214573736193273</v>
      </c>
      <c r="G24" s="1">
        <f>SUM(сеть1:сеть10!G24)/10</f>
        <v>42.214573736193273</v>
      </c>
      <c r="H24" s="1">
        <f>SUM(сеть1:сеть10!H24)/10</f>
        <v>42.214573736193273</v>
      </c>
      <c r="I24" s="1">
        <f>SUM(сеть1:сеть10!I24)/10</f>
        <v>42.214573736193273</v>
      </c>
      <c r="J24" s="1">
        <f>SUM(сеть1:сеть10!J24)/10</f>
        <v>42.214573736193273</v>
      </c>
      <c r="K24" s="1">
        <f>SUM(сеть1:сеть10!K24)/10</f>
        <v>42.214573736193273</v>
      </c>
      <c r="L24" s="1">
        <f>SUM(сеть1:сеть10!L24)/10</f>
        <v>0</v>
      </c>
      <c r="M24" s="1">
        <f>SUM(сеть1:сеть10!M24)/10</f>
        <v>0</v>
      </c>
      <c r="N24" s="1"/>
      <c r="O24" s="1"/>
      <c r="P24" s="1"/>
    </row>
    <row r="25" spans="1:16">
      <c r="A25" s="1" t="s">
        <v>42</v>
      </c>
      <c r="B25" s="1">
        <f>SUM(сеть1:сеть10!B25)/10</f>
        <v>0</v>
      </c>
      <c r="C25" s="1">
        <f>SUM(сеть1:сеть10!C25)/10</f>
        <v>67.175912805362458</v>
      </c>
      <c r="D25" s="1">
        <f>SUM(сеть1:сеть10!D25)/10</f>
        <v>67.175912805362458</v>
      </c>
      <c r="E25" s="1">
        <f>SUM(сеть1:сеть10!E25)/10</f>
        <v>61.177660069358225</v>
      </c>
      <c r="F25" s="1">
        <f>SUM(сеть1:сеть10!F25)/10</f>
        <v>63.175912805362501</v>
      </c>
      <c r="G25" s="1">
        <f>SUM(сеть1:сеть10!G25)/10</f>
        <v>67.15959484439972</v>
      </c>
      <c r="H25" s="1">
        <f>SUM(сеть1:сеть10!H25)/10</f>
        <v>67.175912805362458</v>
      </c>
      <c r="I25" s="1">
        <f>SUM(сеть1:сеть10!I25)/10</f>
        <v>67.175912805362458</v>
      </c>
      <c r="J25" s="1">
        <f>SUM(сеть1:сеть10!J25)/10</f>
        <v>67.175912805362458</v>
      </c>
      <c r="K25" s="1">
        <f>SUM(сеть1:сеть10!K25)/10</f>
        <v>63.175916056108029</v>
      </c>
      <c r="L25" s="1">
        <f>SUM(сеть1:сеть10!L25)/10</f>
        <v>42.214573736193273</v>
      </c>
      <c r="M25" s="1">
        <f>SUM(сеть1:сеть10!M25)/10</f>
        <v>0</v>
      </c>
      <c r="N25" s="1"/>
      <c r="O25" s="1"/>
      <c r="P25" s="1"/>
    </row>
    <row r="26" spans="1:16">
      <c r="A26" s="1" t="s">
        <v>43</v>
      </c>
      <c r="B26" s="1">
        <f>SUM(сеть1:сеть10!B26)/10</f>
        <v>0</v>
      </c>
      <c r="C26" s="1">
        <f>SUM(сеть1:сеть10!C26)/10</f>
        <v>0</v>
      </c>
      <c r="D26" s="1">
        <f>SUM(сеть1:сеть10!D26)/10</f>
        <v>0</v>
      </c>
      <c r="E26" s="1">
        <f>SUM(сеть1:сеть10!E26)/10</f>
        <v>78.854199008537407</v>
      </c>
      <c r="F26" s="1">
        <f>SUM(сеть1:сеть10!F26)/10</f>
        <v>82.377808861456032</v>
      </c>
      <c r="G26" s="1">
        <f>SUM(сеть1:сеть10!G26)/10</f>
        <v>87.390772855939787</v>
      </c>
      <c r="H26" s="1">
        <f>SUM(сеть1:сеть10!H26)/10</f>
        <v>88.734374757607696</v>
      </c>
      <c r="I26" s="1">
        <f>SUM(сеть1:сеть10!I26)/10</f>
        <v>94.480990826160863</v>
      </c>
      <c r="J26" s="1">
        <f>SUM(сеть1:сеть10!J26)/10</f>
        <v>86.741860033184949</v>
      </c>
      <c r="K26" s="1">
        <f>SUM(сеть1:сеть10!K26)/10</f>
        <v>84.041532525269716</v>
      </c>
      <c r="L26" s="1">
        <f>SUM(сеть1:сеть10!L26)/10</f>
        <v>69.969751559373577</v>
      </c>
      <c r="M26" s="1">
        <f>SUM(сеть1:сеть10!M26)/10</f>
        <v>67.175912805362458</v>
      </c>
      <c r="N26" s="1"/>
      <c r="O26" s="1"/>
      <c r="P26" s="1"/>
    </row>
    <row r="27" spans="1:16">
      <c r="A27" s="1" t="s">
        <v>46</v>
      </c>
      <c r="B27" s="1">
        <f>SUM(сеть1:сеть10!B27)/10</f>
        <v>78.854199008537407</v>
      </c>
      <c r="C27" s="1">
        <f>SUM(сеть1:сеть10!C27)/10</f>
        <v>0</v>
      </c>
      <c r="D27" s="1">
        <f>SUM(сеть1:сеть10!D27)/10</f>
        <v>0</v>
      </c>
      <c r="E27" s="1">
        <f>SUM(сеть1:сеть10!E27)/10</f>
        <v>0</v>
      </c>
      <c r="F27" s="1">
        <f>SUM(сеть1:сеть10!F27)/10</f>
        <v>67.046099627878675</v>
      </c>
      <c r="G27" s="1">
        <f>SUM(сеть1:сеть10!G27)/10</f>
        <v>76.753082811471103</v>
      </c>
      <c r="H27" s="1">
        <f>SUM(сеть1:сеть10!H27)/10</f>
        <v>76.996173374119877</v>
      </c>
      <c r="I27" s="1">
        <f>SUM(сеть1:сеть10!I27)/10</f>
        <v>78.851641345226724</v>
      </c>
      <c r="J27" s="1">
        <f>SUM(сеть1:сеть10!J27)/10</f>
        <v>71.055799882266641</v>
      </c>
      <c r="K27" s="1">
        <f>SUM(сеть1:сеть10!K27)/10</f>
        <v>73.087482853375874</v>
      </c>
      <c r="L27" s="1">
        <f>SUM(сеть1:сеть10!L27)/10</f>
        <v>60.003858774287224</v>
      </c>
      <c r="M27" s="1">
        <f>SUM(сеть1:сеть10!M27)/10</f>
        <v>61.175912906423299</v>
      </c>
      <c r="N27" s="1"/>
      <c r="O27" s="1"/>
      <c r="P27" s="1"/>
    </row>
    <row r="28" spans="1:16">
      <c r="A28" s="1" t="s">
        <v>47</v>
      </c>
      <c r="B28" s="1">
        <f>SUM(сеть1:сеть10!B28)/10</f>
        <v>69.696915021670407</v>
      </c>
      <c r="C28" s="1">
        <f>SUM(сеть1:сеть10!C28)/10</f>
        <v>67.046099627878675</v>
      </c>
      <c r="D28" s="1">
        <f>SUM(сеть1:сеть10!D28)/10</f>
        <v>0</v>
      </c>
      <c r="E28" s="1">
        <f>SUM(сеть1:сеть10!E28)/10</f>
        <v>0</v>
      </c>
      <c r="F28" s="1">
        <f>SUM(сеть1:сеть10!F28)/10</f>
        <v>0</v>
      </c>
      <c r="G28" s="1">
        <f>SUM(сеть1:сеть10!G28)/10</f>
        <v>65.925267440392901</v>
      </c>
      <c r="H28" s="1">
        <f>SUM(сеть1:сеть10!H28)/10</f>
        <v>70.161926072468205</v>
      </c>
      <c r="I28" s="1">
        <f>SUM(сеть1:сеть10!I28)/10</f>
        <v>72.01812243890393</v>
      </c>
      <c r="J28" s="1">
        <f>SUM(сеть1:сеть10!J28)/10</f>
        <v>72.03471330783519</v>
      </c>
      <c r="K28" s="1">
        <f>SUM(сеть1:сеть10!K28)/10</f>
        <v>70.165159922040317</v>
      </c>
      <c r="L28" s="1">
        <f>SUM(сеть1:сеть10!L28)/10</f>
        <v>57.071593982315015</v>
      </c>
      <c r="M28" s="1">
        <f>SUM(сеть1:сеть10!M28)/10</f>
        <v>57.177790176237366</v>
      </c>
      <c r="N28" s="1"/>
      <c r="O28" s="1"/>
      <c r="P28" s="1"/>
    </row>
    <row r="29" spans="1:16">
      <c r="A29" s="1" t="s">
        <v>48</v>
      </c>
      <c r="B29" s="1">
        <f>SUM(сеть1:сеть10!B29)/10</f>
        <v>76.118061923633974</v>
      </c>
      <c r="C29" s="1">
        <f>SUM(сеть1:сеть10!C29)/10</f>
        <v>75.573625596443264</v>
      </c>
      <c r="D29" s="1">
        <f>SUM(сеть1:сеть10!D29)/10</f>
        <v>65.925267440392901</v>
      </c>
      <c r="E29" s="1">
        <f>SUM(сеть1:сеть10!E29)/10</f>
        <v>0</v>
      </c>
      <c r="F29" s="1">
        <f>SUM(сеть1:сеть10!F29)/10</f>
        <v>0</v>
      </c>
      <c r="G29" s="1">
        <f>SUM(сеть1:сеть10!G29)/10</f>
        <v>0</v>
      </c>
      <c r="H29" s="1">
        <f>SUM(сеть1:сеть10!H29)/10</f>
        <v>70.383026316428285</v>
      </c>
      <c r="I29" s="1">
        <f>SUM(сеть1:сеть10!I29)/10</f>
        <v>70.317402108898506</v>
      </c>
      <c r="J29" s="1">
        <f>SUM(сеть1:сеть10!J29)/10</f>
        <v>72.068093962441964</v>
      </c>
      <c r="K29" s="1">
        <f>SUM(сеть1:сеть10!K29)/10</f>
        <v>71.83560952669329</v>
      </c>
      <c r="L29" s="1">
        <f>SUM(сеть1:сеть10!L29)/10</f>
        <v>65.963573190590097</v>
      </c>
      <c r="M29" s="1">
        <f>SUM(сеть1:сеть10!M29)/10</f>
        <v>57.114823544922935</v>
      </c>
      <c r="N29" s="1"/>
      <c r="O29" s="1"/>
      <c r="P29" s="1"/>
    </row>
    <row r="30" spans="1:16">
      <c r="A30" s="1" t="s">
        <v>49</v>
      </c>
      <c r="B30" s="1">
        <f>SUM(сеть1:сеть10!B30)/10</f>
        <v>80.44193831268322</v>
      </c>
      <c r="C30" s="1">
        <f>SUM(сеть1:сеть10!C30)/10</f>
        <v>78.173003544409568</v>
      </c>
      <c r="D30" s="1">
        <f>SUM(сеть1:сеть10!D30)/10</f>
        <v>70.558505895700023</v>
      </c>
      <c r="E30" s="1">
        <f>SUM(сеть1:сеть10!E30)/10</f>
        <v>70.383026316428285</v>
      </c>
      <c r="F30" s="1">
        <f>SUM(сеть1:сеть10!F30)/10</f>
        <v>0</v>
      </c>
      <c r="G30" s="1">
        <f>SUM(сеть1:сеть10!G30)/10</f>
        <v>0</v>
      </c>
      <c r="H30" s="1">
        <f>SUM(сеть1:сеть10!H30)/10</f>
        <v>0</v>
      </c>
      <c r="I30" s="1">
        <f>SUM(сеть1:сеть10!I30)/10</f>
        <v>76.707875313954702</v>
      </c>
      <c r="J30" s="1">
        <f>SUM(сеть1:сеть10!J30)/10</f>
        <v>70.542414254845923</v>
      </c>
      <c r="K30" s="1">
        <f>SUM(сеть1:сеть10!K30)/10</f>
        <v>81.059827634972365</v>
      </c>
      <c r="L30" s="1">
        <f>SUM(сеть1:сеть10!L30)/10</f>
        <v>68.17445272535933</v>
      </c>
      <c r="M30" s="1">
        <f>SUM(сеть1:сеть10!M30)/10</f>
        <v>57.175600050930449</v>
      </c>
      <c r="N30" s="1"/>
      <c r="O30" s="1"/>
      <c r="P30" s="1"/>
    </row>
    <row r="31" spans="1:16">
      <c r="A31" s="1" t="s">
        <v>50</v>
      </c>
      <c r="B31" s="1">
        <f>SUM(сеть1:сеть10!B31)/10</f>
        <v>80.540465277847105</v>
      </c>
      <c r="C31" s="1">
        <f>SUM(сеть1:сеть10!C31)/10</f>
        <v>81.086863019930547</v>
      </c>
      <c r="D31" s="1">
        <f>SUM(сеть1:сеть10!D31)/10</f>
        <v>75.286058918427145</v>
      </c>
      <c r="E31" s="1">
        <f>SUM(сеть1:сеть10!E31)/10</f>
        <v>71.151709858405098</v>
      </c>
      <c r="F31" s="1">
        <f>SUM(сеть1:сеть10!F31)/10</f>
        <v>76.707875313954702</v>
      </c>
      <c r="G31" s="1">
        <f>SUM(сеть1:сеть10!G31)/10</f>
        <v>0</v>
      </c>
      <c r="H31" s="1">
        <f>SUM(сеть1:сеть10!H31)/10</f>
        <v>0</v>
      </c>
      <c r="I31" s="1">
        <f>SUM(сеть1:сеть10!I31)/10</f>
        <v>0</v>
      </c>
      <c r="J31" s="1">
        <f>SUM(сеть1:сеть10!J31)/10</f>
        <v>73.157156482712182</v>
      </c>
      <c r="K31" s="1">
        <f>SUM(сеть1:сеть10!K31)/10</f>
        <v>76.231926411822798</v>
      </c>
      <c r="L31" s="1">
        <f>SUM(сеть1:сеть10!L31)/10</f>
        <v>62.1815337848466</v>
      </c>
      <c r="M31" s="1">
        <f>SUM(сеть1:сеть10!M31)/10</f>
        <v>61.175861171494134</v>
      </c>
      <c r="N31" s="1"/>
      <c r="O31" s="1"/>
      <c r="P31" s="1"/>
    </row>
    <row r="32" spans="1:16">
      <c r="A32" s="1" t="s">
        <v>51</v>
      </c>
      <c r="B32" s="1">
        <f>SUM(сеть1:сеть10!B32)/10</f>
        <v>89.873664302490653</v>
      </c>
      <c r="C32" s="1">
        <f>SUM(сеть1:сеть10!C32)/10</f>
        <v>85.075052133818701</v>
      </c>
      <c r="D32" s="1">
        <f>SUM(сеть1:сеть10!D32)/10</f>
        <v>89.199952605452538</v>
      </c>
      <c r="E32" s="1">
        <f>SUM(сеть1:сеть10!E32)/10</f>
        <v>74.692268724404272</v>
      </c>
      <c r="F32" s="1">
        <f>SUM(сеть1:сеть10!F32)/10</f>
        <v>86.122738135834538</v>
      </c>
      <c r="G32" s="1">
        <f>SUM(сеть1:сеть10!G32)/10</f>
        <v>73.157156482712182</v>
      </c>
      <c r="H32" s="1">
        <f>SUM(сеть1:сеть10!H32)/10</f>
        <v>0</v>
      </c>
      <c r="I32" s="1">
        <f>SUM(сеть1:сеть10!I32)/10</f>
        <v>0</v>
      </c>
      <c r="J32" s="1">
        <f>SUM(сеть1:сеть10!J32)/10</f>
        <v>0</v>
      </c>
      <c r="K32" s="1">
        <f>SUM(сеть1:сеть10!K32)/10</f>
        <v>86.020257126801354</v>
      </c>
      <c r="L32" s="1">
        <f>SUM(сеть1:сеть10!L32)/10</f>
        <v>65.16165987052662</v>
      </c>
      <c r="M32" s="1">
        <f>SUM(сеть1:сеть10!M32)/10</f>
        <v>67.175912805362458</v>
      </c>
      <c r="N32" s="1"/>
      <c r="O32" s="1"/>
      <c r="P32" s="1"/>
    </row>
    <row r="33" spans="1:16">
      <c r="A33" s="1" t="s">
        <v>52</v>
      </c>
      <c r="B33" s="1">
        <f>SUM(сеть1:сеть10!B33)/10</f>
        <v>86.120378303333808</v>
      </c>
      <c r="C33" s="1">
        <f>SUM(сеть1:сеть10!C33)/10</f>
        <v>81.124025505062264</v>
      </c>
      <c r="D33" s="1">
        <f>SUM(сеть1:сеть10!D33)/10</f>
        <v>81.143605209465676</v>
      </c>
      <c r="E33" s="1">
        <f>SUM(сеть1:сеть10!E33)/10</f>
        <v>70.161754254887498</v>
      </c>
      <c r="F33" s="1">
        <f>SUM(сеть1:сеть10!F33)/10</f>
        <v>86.121010159725628</v>
      </c>
      <c r="G33" s="1">
        <f>SUM(сеть1:сеть10!G33)/10</f>
        <v>75.12765774035698</v>
      </c>
      <c r="H33" s="1">
        <f>SUM(сеть1:сеть10!H33)/10</f>
        <v>86.020257126801354</v>
      </c>
      <c r="I33" s="1">
        <f>SUM(сеть1:сеть10!I33)/10</f>
        <v>0</v>
      </c>
      <c r="J33" s="1">
        <f>SUM(сеть1:сеть10!J33)/10</f>
        <v>0</v>
      </c>
      <c r="K33" s="1">
        <f>SUM(сеть1:сеть10!K33)/10</f>
        <v>0</v>
      </c>
      <c r="L33" s="1">
        <f>SUM(сеть1:сеть10!L33)/10</f>
        <v>65.159671099532403</v>
      </c>
      <c r="M33" s="1">
        <f>SUM(сеть1:сеть10!M33)/10</f>
        <v>63.175912818320953</v>
      </c>
      <c r="N33" s="1"/>
      <c r="O33" s="1"/>
      <c r="P33" s="1"/>
    </row>
    <row r="34" spans="1:16">
      <c r="A34" s="1" t="s">
        <v>53</v>
      </c>
      <c r="B34" s="1">
        <f>SUM(сеть1:сеть10!B34)/10</f>
        <v>65.159671056889636</v>
      </c>
      <c r="C34" s="1">
        <f>SUM(сеть1:сеть10!C34)/10</f>
        <v>60.172230795037535</v>
      </c>
      <c r="D34" s="1">
        <f>SUM(сеть1:сеть10!D34)/10</f>
        <v>60.185675281950829</v>
      </c>
      <c r="E34" s="1">
        <f>SUM(сеть1:сеть10!E34)/10</f>
        <v>55.199840324158416</v>
      </c>
      <c r="F34" s="1">
        <f>SUM(сеть1:сеть10!F34)/10</f>
        <v>65.15967109876982</v>
      </c>
      <c r="G34" s="1">
        <f>SUM(сеть1:сеть10!G34)/10</f>
        <v>60.84147578887606</v>
      </c>
      <c r="H34" s="1">
        <f>SUM(сеть1:сеть10!H34)/10</f>
        <v>65.115020749038564</v>
      </c>
      <c r="I34" s="1">
        <f>SUM(сеть1:сеть10!I34)/10</f>
        <v>65.159671099532403</v>
      </c>
      <c r="J34" s="1">
        <f>SUM(сеть1:сеть10!J34)/10</f>
        <v>0</v>
      </c>
      <c r="K34" s="1">
        <f>SUM(сеть1:сеть10!K34)/10</f>
        <v>0</v>
      </c>
      <c r="L34" s="1">
        <f>SUM(сеть1:сеть10!L34)/10</f>
        <v>0</v>
      </c>
      <c r="M34" s="1">
        <f>SUM(сеть1:сеть10!M34)/10</f>
        <v>42.214573736193273</v>
      </c>
      <c r="N34" s="1"/>
      <c r="O34" s="1"/>
      <c r="P34" s="1"/>
    </row>
    <row r="35" spans="1:16">
      <c r="A35" s="1" t="s">
        <v>54</v>
      </c>
      <c r="B35" s="1">
        <f>SUM(сеть1:сеть10!B35)/10</f>
        <v>42.214573736193273</v>
      </c>
      <c r="C35" s="1">
        <f>SUM(сеть1:сеть10!C35)/10</f>
        <v>42.214573736193273</v>
      </c>
      <c r="D35" s="1">
        <f>SUM(сеть1:сеть10!D35)/10</f>
        <v>42.214573736193273</v>
      </c>
      <c r="E35" s="1">
        <f>SUM(сеть1:сеть10!E35)/10</f>
        <v>42.214573736193273</v>
      </c>
      <c r="F35" s="1">
        <f>SUM(сеть1:сеть10!F35)/10</f>
        <v>42.214573736193273</v>
      </c>
      <c r="G35" s="1">
        <f>SUM(сеть1:сеть10!G35)/10</f>
        <v>42.214573736193273</v>
      </c>
      <c r="H35" s="1">
        <f>SUM(сеть1:сеть10!H35)/10</f>
        <v>42.214573736193273</v>
      </c>
      <c r="I35" s="1">
        <f>SUM(сеть1:сеть10!I35)/10</f>
        <v>42.214573736193273</v>
      </c>
      <c r="J35" s="1">
        <f>SUM(сеть1:сеть10!J35)/10</f>
        <v>42.214573736193273</v>
      </c>
      <c r="K35" s="1">
        <f>SUM(сеть1:сеть10!K35)/10</f>
        <v>0</v>
      </c>
      <c r="L35" s="1">
        <f>SUM(сеть1:сеть10!L35)/10</f>
        <v>0</v>
      </c>
      <c r="M35" s="1">
        <f>SUM(сеть1:сеть10!M35)/10</f>
        <v>0</v>
      </c>
      <c r="N35" s="1"/>
      <c r="O35" s="1"/>
      <c r="P35" s="1"/>
    </row>
    <row r="36" spans="1:16">
      <c r="A36" s="1" t="s">
        <v>55</v>
      </c>
      <c r="B36" s="1">
        <f>SUM(сеть1:сеть10!B36)/10</f>
        <v>0</v>
      </c>
      <c r="C36" s="1">
        <f>SUM(сеть1:сеть10!C36)/10</f>
        <v>42.214573736193273</v>
      </c>
      <c r="D36" s="1">
        <f>SUM(сеть1:сеть10!D36)/10</f>
        <v>42.214573736193273</v>
      </c>
      <c r="E36" s="1">
        <f>SUM(сеть1:сеть10!E36)/10</f>
        <v>42.214573736193273</v>
      </c>
      <c r="F36" s="1">
        <f>SUM(сеть1:сеть10!F36)/10</f>
        <v>42.214573736193273</v>
      </c>
      <c r="G36" s="1">
        <f>SUM(сеть1:сеть10!G36)/10</f>
        <v>42.214573736193273</v>
      </c>
      <c r="H36" s="1">
        <f>SUM(сеть1:сеть10!H36)/10</f>
        <v>42.214573736193273</v>
      </c>
      <c r="I36" s="1">
        <f>SUM(сеть1:сеть10!I36)/10</f>
        <v>42.214573736193273</v>
      </c>
      <c r="J36" s="1">
        <f>SUM(сеть1:сеть10!J36)/10</f>
        <v>42.214573736193273</v>
      </c>
      <c r="K36" s="1">
        <f>SUM(сеть1:сеть10!K36)/10</f>
        <v>42.214573736193273</v>
      </c>
      <c r="L36" s="1">
        <f>SUM(сеть1:сеть10!L36)/10</f>
        <v>0</v>
      </c>
      <c r="M36" s="1">
        <f>SUM(сеть1:сеть10!M36)/10</f>
        <v>0</v>
      </c>
      <c r="N36" s="1"/>
      <c r="O36" s="1"/>
      <c r="P36" s="1"/>
    </row>
    <row r="37" spans="1:16">
      <c r="A37" s="1" t="s">
        <v>56</v>
      </c>
      <c r="B37" s="1">
        <f>SUM(сеть1:сеть10!B37)/10</f>
        <v>0</v>
      </c>
      <c r="C37" s="1">
        <f>SUM(сеть1:сеть10!C37)/10</f>
        <v>0</v>
      </c>
      <c r="D37" s="1">
        <f>SUM(сеть1:сеть10!D37)/10</f>
        <v>67.175912805362458</v>
      </c>
      <c r="E37" s="1">
        <f>SUM(сеть1:сеть10!E37)/10</f>
        <v>61.175912868951549</v>
      </c>
      <c r="F37" s="1">
        <f>SUM(сеть1:сеть10!F37)/10</f>
        <v>63.175912805362501</v>
      </c>
      <c r="G37" s="1">
        <f>SUM(сеть1:сеть10!G37)/10</f>
        <v>61.244934006957735</v>
      </c>
      <c r="H37" s="1">
        <f>SUM(сеть1:сеть10!H37)/10</f>
        <v>67.105720770060273</v>
      </c>
      <c r="I37" s="1">
        <f>SUM(сеть1:сеть10!I37)/10</f>
        <v>67.175912805362458</v>
      </c>
      <c r="J37" s="1">
        <f>SUM(сеть1:сеть10!J37)/10</f>
        <v>67.175912805362458</v>
      </c>
      <c r="K37" s="1">
        <f>SUM(сеть1:сеть10!K37)/10</f>
        <v>63.175912805989832</v>
      </c>
      <c r="L37" s="1">
        <f>SUM(сеть1:сеть10!L37)/10</f>
        <v>42.214573736193273</v>
      </c>
      <c r="M37" s="1">
        <f>SUM(сеть1:сеть10!M37)/10</f>
        <v>0</v>
      </c>
      <c r="N37" s="1"/>
      <c r="O37" s="1"/>
      <c r="P37" s="1"/>
    </row>
    <row r="38" spans="1:16">
      <c r="A38" s="1" t="s">
        <v>57</v>
      </c>
      <c r="B38" s="1">
        <f>SUM(сеть1:сеть10!B38)/10</f>
        <v>0</v>
      </c>
      <c r="C38" s="1">
        <f>SUM(сеть1:сеть10!C38)/10</f>
        <v>0</v>
      </c>
      <c r="D38" s="1">
        <f>SUM(сеть1:сеть10!D38)/10</f>
        <v>0</v>
      </c>
      <c r="E38" s="1">
        <f>SUM(сеть1:сеть10!E38)/10</f>
        <v>0</v>
      </c>
      <c r="F38" s="1">
        <f>SUM(сеть1:сеть10!F38)/10</f>
        <v>63.92720147433154</v>
      </c>
      <c r="G38" s="1">
        <f>SUM(сеть1:сеть10!G38)/10</f>
        <v>76.428857882194251</v>
      </c>
      <c r="H38" s="1">
        <f>SUM(сеть1:сеть10!H38)/10</f>
        <v>76.961242990608795</v>
      </c>
      <c r="I38" s="1">
        <f>SUM(сеть1:сеть10!I38)/10</f>
        <v>77.202947584356735</v>
      </c>
      <c r="J38" s="1">
        <f>SUM(сеть1:сеть10!J38)/10</f>
        <v>70.966357378192583</v>
      </c>
      <c r="K38" s="1">
        <f>SUM(сеть1:сеть10!K38)/10</f>
        <v>73.082974601745065</v>
      </c>
      <c r="L38" s="1">
        <f>SUM(сеть1:сеть10!L38)/10</f>
        <v>59.892859875844408</v>
      </c>
      <c r="M38" s="1">
        <f>SUM(сеть1:сеть10!M38)/10</f>
        <v>61.175912868886329</v>
      </c>
      <c r="N38" s="1"/>
      <c r="O38" s="1"/>
      <c r="P38" s="1"/>
    </row>
    <row r="39" spans="1:16">
      <c r="A39" s="1" t="s">
        <v>60</v>
      </c>
      <c r="B39" s="1">
        <f>SUM(сеть1:сеть10!B39)/10</f>
        <v>63.92720147433154</v>
      </c>
      <c r="C39" s="1">
        <f>SUM(сеть1:сеть10!C39)/10</f>
        <v>0</v>
      </c>
      <c r="D39" s="1">
        <f>SUM(сеть1:сеть10!D39)/10</f>
        <v>0</v>
      </c>
      <c r="E39" s="1">
        <f>SUM(сеть1:сеть10!E39)/10</f>
        <v>0</v>
      </c>
      <c r="F39" s="1">
        <f>SUM(сеть1:сеть10!F39)/10</f>
        <v>0</v>
      </c>
      <c r="G39" s="1">
        <f>SUM(сеть1:сеть10!G39)/10</f>
        <v>64.800170468593663</v>
      </c>
      <c r="H39" s="1">
        <f>SUM(сеть1:сеть10!H39)/10</f>
        <v>65.181010101040556</v>
      </c>
      <c r="I39" s="1">
        <f>SUM(сеть1:сеть10!I39)/10</f>
        <v>67.02978592525055</v>
      </c>
      <c r="J39" s="1">
        <f>SUM(сеть1:сеть10!J39)/10</f>
        <v>67.052198997730386</v>
      </c>
      <c r="K39" s="1">
        <f>SUM(сеть1:сеть10!K39)/10</f>
        <v>65.181010126950611</v>
      </c>
      <c r="L39" s="1">
        <f>SUM(сеть1:сеть10!L39)/10</f>
        <v>52.084760490531416</v>
      </c>
      <c r="M39" s="1">
        <f>SUM(сеть1:сеть10!M39)/10</f>
        <v>57.175912873540618</v>
      </c>
      <c r="N39" s="1"/>
      <c r="O39" s="1"/>
      <c r="P39" s="1"/>
    </row>
    <row r="40" spans="1:16">
      <c r="A40" s="1" t="s">
        <v>61</v>
      </c>
      <c r="B40" s="1">
        <f>SUM(сеть1:сеть10!B40)/10</f>
        <v>56.456512332693286</v>
      </c>
      <c r="C40" s="1">
        <f>SUM(сеть1:сеть10!C40)/10</f>
        <v>64.800170468593663</v>
      </c>
      <c r="D40" s="1">
        <f>SUM(сеть1:сеть10!D40)/10</f>
        <v>0</v>
      </c>
      <c r="E40" s="1">
        <f>SUM(сеть1:сеть10!E40)/10</f>
        <v>0</v>
      </c>
      <c r="F40" s="1">
        <f>SUM(сеть1:сеть10!F40)/10</f>
        <v>0</v>
      </c>
      <c r="G40" s="1">
        <f>SUM(сеть1:сеть10!G40)/10</f>
        <v>0</v>
      </c>
      <c r="H40" s="1">
        <f>SUM(сеть1:сеть10!H40)/10</f>
        <v>59.786372141039593</v>
      </c>
      <c r="I40" s="1">
        <f>SUM(сеть1:сеть10!I40)/10</f>
        <v>54.06233869445181</v>
      </c>
      <c r="J40" s="1">
        <f>SUM(сеть1:сеть10!J40)/10</f>
        <v>65.134502812071361</v>
      </c>
      <c r="K40" s="1">
        <f>SUM(сеть1:сеть10!K40)/10</f>
        <v>63.724224191582508</v>
      </c>
      <c r="L40" s="1">
        <f>SUM(сеть1:сеть10!L40)/10</f>
        <v>51.025474006248402</v>
      </c>
      <c r="M40" s="1">
        <f>SUM(сеть1:сеть10!M40)/10</f>
        <v>57.114367170337836</v>
      </c>
      <c r="N40" s="1"/>
      <c r="O40" s="1"/>
      <c r="P40" s="1"/>
    </row>
    <row r="41" spans="1:16">
      <c r="A41" s="1" t="s">
        <v>62</v>
      </c>
      <c r="B41" s="1">
        <f>SUM(сеть1:сеть10!B41)/10</f>
        <v>61.808282735845033</v>
      </c>
      <c r="C41" s="1">
        <f>SUM(сеть1:сеть10!C41)/10</f>
        <v>65.556835934649683</v>
      </c>
      <c r="D41" s="1">
        <f>SUM(сеть1:сеть10!D41)/10</f>
        <v>59.786372141039593</v>
      </c>
      <c r="E41" s="1">
        <f>SUM(сеть1:сеть10!E41)/10</f>
        <v>0</v>
      </c>
      <c r="F41" s="1">
        <f>SUM(сеть1:сеть10!F41)/10</f>
        <v>0</v>
      </c>
      <c r="G41" s="1">
        <f>SUM(сеть1:сеть10!G41)/10</f>
        <v>0</v>
      </c>
      <c r="H41" s="1">
        <f>SUM(сеть1:сеть10!H41)/10</f>
        <v>0</v>
      </c>
      <c r="I41" s="1">
        <f>SUM(сеть1:сеть10!I41)/10</f>
        <v>62.122472807049618</v>
      </c>
      <c r="J41" s="1">
        <f>SUM(сеть1:сеть10!J41)/10</f>
        <v>58.598526593773464</v>
      </c>
      <c r="K41" s="1">
        <f>SUM(сеть1:сеть10!K41)/10</f>
        <v>64.957503093396483</v>
      </c>
      <c r="L41" s="1">
        <f>SUM(сеть1:сеть10!L41)/10</f>
        <v>57.057190209084965</v>
      </c>
      <c r="M41" s="1">
        <f>SUM(сеть1:сеть10!M41)/10</f>
        <v>55.540409843536665</v>
      </c>
      <c r="N41" s="1"/>
      <c r="O41" s="1"/>
      <c r="P41" s="1"/>
    </row>
    <row r="42" spans="1:16">
      <c r="A42" s="1" t="s">
        <v>63</v>
      </c>
      <c r="B42" s="1">
        <f>SUM(сеть1:сеть10!B42)/10</f>
        <v>67.158512881555424</v>
      </c>
      <c r="C42" s="1">
        <f>SUM(сеть1:сеть10!C42)/10</f>
        <v>76.684049360256111</v>
      </c>
      <c r="D42" s="1">
        <f>SUM(сеть1:сеть10!D42)/10</f>
        <v>62.159411979138085</v>
      </c>
      <c r="E42" s="1">
        <f>SUM(сеть1:сеть10!E42)/10</f>
        <v>62.122472807049618</v>
      </c>
      <c r="F42" s="1">
        <f>SUM(сеть1:сеть10!F42)/10</f>
        <v>0</v>
      </c>
      <c r="G42" s="1">
        <f>SUM(сеть1:сеть10!G42)/10</f>
        <v>0</v>
      </c>
      <c r="H42" s="1">
        <f>SUM(сеть1:сеть10!H42)/10</f>
        <v>0</v>
      </c>
      <c r="I42" s="1">
        <f>SUM(сеть1:сеть10!I42)/10</f>
        <v>0</v>
      </c>
      <c r="J42" s="1">
        <f>SUM(сеть1:сеть10!J42)/10</f>
        <v>68.804919455694247</v>
      </c>
      <c r="K42" s="1">
        <f>SUM(сеть1:сеть10!K42)/10</f>
        <v>72.263275197556311</v>
      </c>
      <c r="L42" s="1">
        <f>SUM(сеть1:сеть10!L42)/10</f>
        <v>62.094446098065568</v>
      </c>
      <c r="M42" s="1">
        <f>SUM(сеть1:сеть10!M42)/10</f>
        <v>56.828002952082485</v>
      </c>
      <c r="N42" s="1"/>
      <c r="O42" s="1"/>
      <c r="P42" s="1"/>
    </row>
    <row r="43" spans="1:16">
      <c r="A43" s="1" t="s">
        <v>64</v>
      </c>
      <c r="B43" s="1">
        <f>SUM(сеть1:сеть10!B43)/10</f>
        <v>68.203982518130829</v>
      </c>
      <c r="C43" s="1">
        <f>SUM(сеть1:сеть10!C43)/10</f>
        <v>72.901918381604375</v>
      </c>
      <c r="D43" s="1">
        <f>SUM(сеть1:сеть10!D43)/10</f>
        <v>68.196839328367702</v>
      </c>
      <c r="E43" s="1">
        <f>SUM(сеть1:сеть10!E43)/10</f>
        <v>63.117149883648381</v>
      </c>
      <c r="F43" s="1">
        <f>SUM(сеть1:сеть10!F43)/10</f>
        <v>68.804919455694247</v>
      </c>
      <c r="G43" s="1">
        <f>SUM(сеть1:сеть10!G43)/10</f>
        <v>0</v>
      </c>
      <c r="H43" s="1">
        <f>SUM(сеть1:сеть10!H43)/10</f>
        <v>0</v>
      </c>
      <c r="I43" s="1">
        <f>SUM(сеть1:сеть10!I43)/10</f>
        <v>0</v>
      </c>
      <c r="J43" s="1">
        <f>SUM(сеть1:сеть10!J43)/10</f>
        <v>0</v>
      </c>
      <c r="K43" s="1">
        <f>SUM(сеть1:сеть10!K43)/10</f>
        <v>64.504250864639317</v>
      </c>
      <c r="L43" s="1">
        <f>SUM(сеть1:сеть10!L43)/10</f>
        <v>54.199692775683218</v>
      </c>
      <c r="M43" s="1">
        <f>SUM(сеть1:сеть10!M43)/10</f>
        <v>61.17203744322228</v>
      </c>
      <c r="N43" s="1"/>
      <c r="O43" s="1"/>
      <c r="P43" s="1"/>
    </row>
    <row r="44" spans="1:16">
      <c r="A44" s="1" t="s">
        <v>65</v>
      </c>
      <c r="B44" s="1">
        <f>SUM(сеть1:сеть10!B44)/10</f>
        <v>84.880447687234749</v>
      </c>
      <c r="C44" s="1">
        <f>SUM(сеть1:сеть10!C44)/10</f>
        <v>76.063140408305401</v>
      </c>
      <c r="D44" s="1">
        <f>SUM(сеть1:сеть10!D44)/10</f>
        <v>81.14100711389726</v>
      </c>
      <c r="E44" s="1">
        <f>SUM(сеть1:сеть10!E44)/10</f>
        <v>70.161010189703887</v>
      </c>
      <c r="F44" s="1">
        <f>SUM(сеть1:сеть10!F44)/10</f>
        <v>86.022116313938767</v>
      </c>
      <c r="G44" s="1">
        <f>SUM(сеть1:сеть10!G44)/10</f>
        <v>64.504250864639317</v>
      </c>
      <c r="H44" s="1">
        <f>SUM(сеть1:сеть10!H44)/10</f>
        <v>0</v>
      </c>
      <c r="I44" s="1">
        <f>SUM(сеть1:сеть10!I44)/10</f>
        <v>0</v>
      </c>
      <c r="J44" s="1">
        <f>SUM(сеть1:сеть10!J44)/10</f>
        <v>0</v>
      </c>
      <c r="K44" s="1">
        <f>SUM(сеть1:сеть10!K44)/10</f>
        <v>0</v>
      </c>
      <c r="L44" s="1">
        <f>SUM(сеть1:сеть10!L44)/10</f>
        <v>65.058918044855645</v>
      </c>
      <c r="M44" s="1">
        <f>SUM(сеть1:сеть10!M44)/10</f>
        <v>63.175912818138919</v>
      </c>
      <c r="N44" s="1"/>
      <c r="O44" s="1"/>
      <c r="P44" s="1"/>
    </row>
    <row r="45" spans="1:16">
      <c r="A45" s="1" t="s">
        <v>66</v>
      </c>
      <c r="B45" s="1">
        <f>SUM(сеть1:сеть10!B45)/10</f>
        <v>65.159665995901705</v>
      </c>
      <c r="C45" s="1">
        <f>SUM(сеть1:сеть10!C45)/10</f>
        <v>60.162686435890556</v>
      </c>
      <c r="D45" s="1">
        <f>SUM(сеть1:сеть10!D45)/10</f>
        <v>60.182266138244003</v>
      </c>
      <c r="E45" s="1">
        <f>SUM(сеть1:сеть10!E45)/10</f>
        <v>55.199730587969967</v>
      </c>
      <c r="F45" s="1">
        <f>SUM(сеть1:сеть10!F45)/10</f>
        <v>65.159671090556373</v>
      </c>
      <c r="G45" s="1">
        <f>SUM(сеть1:сеть10!G45)/10</f>
        <v>54.205955707707403</v>
      </c>
      <c r="H45" s="1">
        <f>SUM(сеть1:сеть10!H45)/10</f>
        <v>65.058918044855645</v>
      </c>
      <c r="I45" s="1">
        <f>SUM(сеть1:сеть10!I45)/10</f>
        <v>0</v>
      </c>
      <c r="J45" s="1">
        <f>SUM(сеть1:сеть10!J45)/10</f>
        <v>0</v>
      </c>
      <c r="K45" s="1">
        <f>SUM(сеть1:сеть10!K45)/10</f>
        <v>0</v>
      </c>
      <c r="L45" s="1">
        <f>SUM(сеть1:сеть10!L45)/10</f>
        <v>0</v>
      </c>
      <c r="M45" s="1">
        <f>SUM(сеть1:сеть10!M45)/10</f>
        <v>42.214573736193273</v>
      </c>
      <c r="N45" s="1"/>
      <c r="O45" s="1"/>
      <c r="P45" s="1"/>
    </row>
    <row r="46" spans="1:16">
      <c r="A46" s="1" t="s">
        <v>67</v>
      </c>
      <c r="B46" s="1">
        <f>SUM(сеть1:сеть10!B46)/10</f>
        <v>42.214573736193273</v>
      </c>
      <c r="C46" s="1">
        <f>SUM(сеть1:сеть10!C46)/10</f>
        <v>42.214573736193273</v>
      </c>
      <c r="D46" s="1">
        <f>SUM(сеть1:сеть10!D46)/10</f>
        <v>42.214573736193273</v>
      </c>
      <c r="E46" s="1">
        <f>SUM(сеть1:сеть10!E46)/10</f>
        <v>42.214573736193273</v>
      </c>
      <c r="F46" s="1">
        <f>SUM(сеть1:сеть10!F46)/10</f>
        <v>42.214573736193273</v>
      </c>
      <c r="G46" s="1">
        <f>SUM(сеть1:сеть10!G46)/10</f>
        <v>42.214573736193273</v>
      </c>
      <c r="H46" s="1">
        <f>SUM(сеть1:сеть10!H46)/10</f>
        <v>42.214573736193273</v>
      </c>
      <c r="I46" s="1">
        <f>SUM(сеть1:сеть10!I46)/10</f>
        <v>42.214573736193273</v>
      </c>
      <c r="J46" s="1">
        <f>SUM(сеть1:сеть10!J46)/10</f>
        <v>0</v>
      </c>
      <c r="K46" s="1">
        <f>SUM(сеть1:сеть10!K46)/10</f>
        <v>0</v>
      </c>
      <c r="L46" s="1">
        <f>SUM(сеть1:сеть10!L46)/10</f>
        <v>0</v>
      </c>
      <c r="M46" s="1">
        <f>SUM(сеть1:сеть10!M46)/10</f>
        <v>0</v>
      </c>
      <c r="N46" s="1"/>
      <c r="O46" s="1"/>
      <c r="P46" s="1"/>
    </row>
    <row r="47" spans="1:16">
      <c r="A47" s="1" t="s">
        <v>68</v>
      </c>
      <c r="B47" s="1">
        <f>SUM(сеть1:сеть10!B47)/10</f>
        <v>0</v>
      </c>
      <c r="C47" s="1">
        <f>SUM(сеть1:сеть10!C47)/10</f>
        <v>42.214573736193273</v>
      </c>
      <c r="D47" s="1">
        <f>SUM(сеть1:сеть10!D47)/10</f>
        <v>42.214573736193273</v>
      </c>
      <c r="E47" s="1">
        <f>SUM(сеть1:сеть10!E47)/10</f>
        <v>42.214573736193273</v>
      </c>
      <c r="F47" s="1">
        <f>SUM(сеть1:сеть10!F47)/10</f>
        <v>42.214573736193273</v>
      </c>
      <c r="G47" s="1">
        <f>SUM(сеть1:сеть10!G47)/10</f>
        <v>42.214573736193273</v>
      </c>
      <c r="H47" s="1">
        <f>SUM(сеть1:сеть10!H47)/10</f>
        <v>42.214573736193273</v>
      </c>
      <c r="I47" s="1">
        <f>SUM(сеть1:сеть10!I47)/10</f>
        <v>42.214573736193273</v>
      </c>
      <c r="J47" s="1">
        <f>SUM(сеть1:сеть10!J47)/10</f>
        <v>42.214573736193273</v>
      </c>
      <c r="K47" s="1">
        <f>SUM(сеть1:сеть10!K47)/10</f>
        <v>0</v>
      </c>
      <c r="L47" s="1">
        <f>SUM(сеть1:сеть10!L47)/10</f>
        <v>0</v>
      </c>
      <c r="M47" s="1">
        <f>SUM(сеть1:сеть10!M47)/10</f>
        <v>0</v>
      </c>
      <c r="N47" s="1"/>
      <c r="O47" s="1"/>
      <c r="P47" s="1"/>
    </row>
    <row r="48" spans="1:16">
      <c r="A48" s="1" t="s">
        <v>69</v>
      </c>
      <c r="B48" s="1">
        <f>SUM(сеть1:сеть10!B48)/10</f>
        <v>0</v>
      </c>
      <c r="C48" s="1">
        <f>SUM(сеть1:сеть10!C48)/10</f>
        <v>0</v>
      </c>
      <c r="D48" s="1">
        <f>SUM(сеть1:сеть10!D48)/10</f>
        <v>42.214573736193273</v>
      </c>
      <c r="E48" s="1">
        <f>SUM(сеть1:сеть10!E48)/10</f>
        <v>42.214573736193273</v>
      </c>
      <c r="F48" s="1">
        <f>SUM(сеть1:сеть10!F48)/10</f>
        <v>42.214573736193273</v>
      </c>
      <c r="G48" s="1">
        <f>SUM(сеть1:сеть10!G48)/10</f>
        <v>42.214573736193273</v>
      </c>
      <c r="H48" s="1">
        <f>SUM(сеть1:сеть10!H48)/10</f>
        <v>42.214573736193273</v>
      </c>
      <c r="I48" s="1">
        <f>SUM(сеть1:сеть10!I48)/10</f>
        <v>42.214573736193273</v>
      </c>
      <c r="J48" s="1">
        <f>SUM(сеть1:сеть10!J48)/10</f>
        <v>42.214573736193273</v>
      </c>
      <c r="K48" s="1">
        <f>SUM(сеть1:сеть10!K48)/10</f>
        <v>42.214573736193273</v>
      </c>
      <c r="L48" s="1">
        <f>SUM(сеть1:сеть10!L48)/10</f>
        <v>0</v>
      </c>
      <c r="M48" s="1">
        <f>SUM(сеть1:сеть10!M48)/10</f>
        <v>0</v>
      </c>
      <c r="N48" s="1"/>
      <c r="O48" s="1"/>
      <c r="P48" s="1"/>
    </row>
    <row r="49" spans="1:16">
      <c r="A49" s="1" t="s">
        <v>70</v>
      </c>
      <c r="B49" s="1">
        <f>SUM(сеть1:сеть10!B49)/10</f>
        <v>0</v>
      </c>
      <c r="C49" s="1">
        <f>SUM(сеть1:сеть10!C49)/10</f>
        <v>0</v>
      </c>
      <c r="D49" s="1">
        <f>SUM(сеть1:сеть10!D49)/10</f>
        <v>0</v>
      </c>
      <c r="E49" s="1">
        <f>SUM(сеть1:сеть10!E49)/10</f>
        <v>61.175912868886329</v>
      </c>
      <c r="F49" s="1">
        <f>SUM(сеть1:сеть10!F49)/10</f>
        <v>63.175912805362501</v>
      </c>
      <c r="G49" s="1">
        <f>SUM(сеть1:сеть10!G49)/10</f>
        <v>61.189848590795293</v>
      </c>
      <c r="H49" s="1">
        <f>SUM(сеть1:сеть10!H49)/10</f>
        <v>67.105649689401758</v>
      </c>
      <c r="I49" s="1">
        <f>SUM(сеть1:сеть10!I49)/10</f>
        <v>67.175912805362458</v>
      </c>
      <c r="J49" s="1">
        <f>SUM(сеть1:сеть10!J49)/10</f>
        <v>67.175910362502947</v>
      </c>
      <c r="K49" s="1">
        <f>SUM(сеть1:сеть10!K49)/10</f>
        <v>63.175912805461863</v>
      </c>
      <c r="L49" s="1">
        <f>SUM(сеть1:сеть10!L49)/10</f>
        <v>42.214573736193273</v>
      </c>
      <c r="M49" s="1">
        <f>SUM(сеть1:сеть10!M49)/10</f>
        <v>0</v>
      </c>
      <c r="N49" s="1"/>
      <c r="O49" s="1"/>
      <c r="P49" s="1"/>
    </row>
    <row r="50" spans="1:16">
      <c r="A50" s="1" t="s">
        <v>71</v>
      </c>
      <c r="B50" s="1">
        <f>SUM(сеть1:сеть10!B50)/10</f>
        <v>0</v>
      </c>
      <c r="C50" s="1">
        <f>SUM(сеть1:сеть10!C50)/10</f>
        <v>0</v>
      </c>
      <c r="D50" s="1">
        <f>SUM(сеть1:сеть10!D50)/10</f>
        <v>0</v>
      </c>
      <c r="E50" s="1">
        <f>SUM(сеть1:сеть10!E50)/10</f>
        <v>0</v>
      </c>
      <c r="F50" s="1">
        <f>SUM(сеть1:сеть10!F50)/10</f>
        <v>0</v>
      </c>
      <c r="G50" s="1">
        <f>SUM(сеть1:сеть10!G50)/10</f>
        <v>54.908889515642201</v>
      </c>
      <c r="H50" s="1">
        <f>SUM(сеть1:сеть10!H50)/10</f>
        <v>60.233422799441165</v>
      </c>
      <c r="I50" s="1">
        <f>SUM(сеть1:сеть10!I50)/10</f>
        <v>61.905813010574128</v>
      </c>
      <c r="J50" s="1">
        <f>SUM(сеть1:сеть10!J50)/10</f>
        <v>63.225200181607228</v>
      </c>
      <c r="K50" s="1">
        <f>SUM(сеть1:сеть10!K50)/10</f>
        <v>62.172427297673302</v>
      </c>
      <c r="L50" s="1">
        <f>SUM(сеть1:сеть10!L50)/10</f>
        <v>48.965862362307277</v>
      </c>
      <c r="M50" s="1">
        <f>SUM(сеть1:сеть10!M50)/10</f>
        <v>57.175912848217628</v>
      </c>
      <c r="N50" s="1"/>
      <c r="O50" s="1"/>
      <c r="P50" s="1"/>
    </row>
    <row r="51" spans="1:16">
      <c r="A51" s="1" t="s">
        <v>74</v>
      </c>
      <c r="B51" s="1">
        <f>SUM(сеть1:сеть10!B51)/10</f>
        <v>54.908889515642201</v>
      </c>
      <c r="C51" s="1">
        <f>SUM(сеть1:сеть10!C51)/10</f>
        <v>0</v>
      </c>
      <c r="D51" s="1">
        <f>SUM(сеть1:сеть10!D51)/10</f>
        <v>0</v>
      </c>
      <c r="E51" s="1">
        <f>SUM(сеть1:сеть10!E51)/10</f>
        <v>0</v>
      </c>
      <c r="F51" s="1">
        <f>SUM(сеть1:сеть10!F51)/10</f>
        <v>0</v>
      </c>
      <c r="G51" s="1">
        <f>SUM(сеть1:сеть10!G51)/10</f>
        <v>0</v>
      </c>
      <c r="H51" s="1">
        <f>SUM(сеть1:сеть10!H51)/10</f>
        <v>57.298634877225666</v>
      </c>
      <c r="I51" s="1">
        <f>SUM(сеть1:сеть10!I51)/10</f>
        <v>53.225063906525222</v>
      </c>
      <c r="J51" s="1">
        <f>SUM(сеть1:сеть10!J51)/10</f>
        <v>60.235321286146565</v>
      </c>
      <c r="K51" s="1">
        <f>SUM(сеть1:сеть10!K51)/10</f>
        <v>61.503026025746806</v>
      </c>
      <c r="L51" s="1">
        <f>SUM(сеть1:сеть10!L51)/10</f>
        <v>49.901818451482889</v>
      </c>
      <c r="M51" s="1">
        <f>SUM(сеть1:сеть10!M51)/10</f>
        <v>57.112925753304182</v>
      </c>
      <c r="N51" s="1"/>
      <c r="O51" s="1"/>
      <c r="P51" s="1"/>
    </row>
    <row r="52" spans="1:16">
      <c r="A52" s="1" t="s">
        <v>75</v>
      </c>
      <c r="B52" s="1">
        <f>SUM(сеть1:сеть10!B52)/10</f>
        <v>50.722896158674281</v>
      </c>
      <c r="C52" s="1">
        <f>SUM(сеть1:сеть10!C52)/10</f>
        <v>57.298634877225666</v>
      </c>
      <c r="D52" s="1">
        <f>SUM(сеть1:сеть10!D52)/10</f>
        <v>0</v>
      </c>
      <c r="E52" s="1">
        <f>SUM(сеть1:сеть10!E52)/10</f>
        <v>0</v>
      </c>
      <c r="F52" s="1">
        <f>SUM(сеть1:сеть10!F52)/10</f>
        <v>0</v>
      </c>
      <c r="G52" s="1">
        <f>SUM(сеть1:сеть10!G52)/10</f>
        <v>0</v>
      </c>
      <c r="H52" s="1">
        <f>SUM(сеть1:сеть10!H52)/10</f>
        <v>0</v>
      </c>
      <c r="I52" s="1">
        <f>SUM(сеть1:сеть10!I52)/10</f>
        <v>49.484059082779694</v>
      </c>
      <c r="J52" s="1">
        <f>SUM(сеть1:сеть10!J52)/10</f>
        <v>58.363186604029138</v>
      </c>
      <c r="K52" s="1">
        <f>SUM(сеть1:сеть10!K52)/10</f>
        <v>55.450588651857721</v>
      </c>
      <c r="L52" s="1">
        <f>SUM(сеть1:сеть10!L52)/10</f>
        <v>46.467313527925725</v>
      </c>
      <c r="M52" s="1">
        <f>SUM(сеть1:сеть10!M52)/10</f>
        <v>55.533632349307211</v>
      </c>
      <c r="N52" s="1"/>
      <c r="O52" s="1"/>
      <c r="P52" s="1"/>
    </row>
    <row r="53" spans="1:16">
      <c r="A53" s="1" t="s">
        <v>76</v>
      </c>
      <c r="B53" s="1">
        <f>SUM(сеть1:сеть10!B53)/10</f>
        <v>57.154113690598024</v>
      </c>
      <c r="C53" s="1">
        <f>SUM(сеть1:сеть10!C53)/10</f>
        <v>62.033663489310996</v>
      </c>
      <c r="D53" s="1">
        <f>SUM(сеть1:сеть10!D53)/10</f>
        <v>49.484059082779694</v>
      </c>
      <c r="E53" s="1">
        <f>SUM(сеть1:сеть10!E53)/10</f>
        <v>0</v>
      </c>
      <c r="F53" s="1">
        <f>SUM(сеть1:сеть10!F53)/10</f>
        <v>0</v>
      </c>
      <c r="G53" s="1">
        <f>SUM(сеть1:сеть10!G53)/10</f>
        <v>0</v>
      </c>
      <c r="H53" s="1">
        <f>SUM(сеть1:сеть10!H53)/10</f>
        <v>0</v>
      </c>
      <c r="I53" s="1">
        <f>SUM(сеть1:сеть10!I53)/10</f>
        <v>0</v>
      </c>
      <c r="J53" s="1">
        <f>SUM(сеть1:сеть10!J53)/10</f>
        <v>54.138259826997356</v>
      </c>
      <c r="K53" s="1">
        <f>SUM(сеть1:сеть10!K53)/10</f>
        <v>62.052253317806596</v>
      </c>
      <c r="L53" s="1">
        <f>SUM(сеть1:сеть10!L53)/10</f>
        <v>52.152670129002829</v>
      </c>
      <c r="M53" s="1">
        <f>SUM(сеть1:сеть10!M53)/10</f>
        <v>52.184376414240127</v>
      </c>
      <c r="N53" s="1"/>
      <c r="O53" s="1"/>
      <c r="P53" s="1"/>
    </row>
    <row r="54" spans="1:16">
      <c r="A54" s="1" t="s">
        <v>77</v>
      </c>
      <c r="B54" s="1">
        <f>SUM(сеть1:сеть10!B54)/10</f>
        <v>55.327260419447654</v>
      </c>
      <c r="C54" s="1">
        <f>SUM(сеть1:сеть10!C54)/10</f>
        <v>68.775130321839669</v>
      </c>
      <c r="D54" s="1">
        <f>SUM(сеть1:сеть10!D54)/10</f>
        <v>59.978213773137007</v>
      </c>
      <c r="E54" s="1">
        <f>SUM(сеть1:сеть10!E54)/10</f>
        <v>54.138259826997356</v>
      </c>
      <c r="F54" s="1">
        <f>SUM(сеть1:сеть10!F54)/10</f>
        <v>0</v>
      </c>
      <c r="G54" s="1">
        <f>SUM(сеть1:сеть10!G54)/10</f>
        <v>0</v>
      </c>
      <c r="H54" s="1">
        <f>SUM(сеть1:сеть10!H54)/10</f>
        <v>0</v>
      </c>
      <c r="I54" s="1">
        <f>SUM(сеть1:сеть10!I54)/10</f>
        <v>0</v>
      </c>
      <c r="J54" s="1">
        <f>SUM(сеть1:сеть10!J54)/10</f>
        <v>0</v>
      </c>
      <c r="K54" s="1">
        <f>SUM(сеть1:сеть10!K54)/10</f>
        <v>60.613298604246587</v>
      </c>
      <c r="L54" s="1">
        <f>SUM(сеть1:сеть10!L54)/10</f>
        <v>54.192693762820397</v>
      </c>
      <c r="M54" s="1">
        <f>SUM(сеть1:сеть10!M54)/10</f>
        <v>56.826799429067215</v>
      </c>
      <c r="N54" s="1"/>
      <c r="O54" s="1"/>
      <c r="P54" s="1"/>
    </row>
    <row r="55" spans="1:16">
      <c r="A55" s="1" t="s">
        <v>78</v>
      </c>
      <c r="B55" s="1">
        <f>SUM(сеть1:сеть10!B55)/10</f>
        <v>58.672470943943139</v>
      </c>
      <c r="C55" s="1">
        <f>SUM(сеть1:сеть10!C55)/10</f>
        <v>64.171383296616156</v>
      </c>
      <c r="D55" s="1">
        <f>SUM(сеть1:сеть10!D55)/10</f>
        <v>64.175446596958494</v>
      </c>
      <c r="E55" s="1">
        <f>SUM(сеть1:сеть10!E55)/10</f>
        <v>56.626276713220214</v>
      </c>
      <c r="F55" s="1">
        <f>SUM(сеть1:сеть10!F55)/10</f>
        <v>60.613298604246587</v>
      </c>
      <c r="G55" s="1">
        <f>SUM(сеть1:сеть10!G55)/10</f>
        <v>0</v>
      </c>
      <c r="H55" s="1">
        <f>SUM(сеть1:сеть10!H55)/10</f>
        <v>0</v>
      </c>
      <c r="I55" s="1">
        <f>SUM(сеть1:сеть10!I55)/10</f>
        <v>0</v>
      </c>
      <c r="J55" s="1">
        <f>SUM(сеть1:сеть10!J55)/10</f>
        <v>0</v>
      </c>
      <c r="K55" s="1">
        <f>SUM(сеть1:сеть10!K55)/10</f>
        <v>0</v>
      </c>
      <c r="L55" s="1">
        <f>SUM(сеть1:сеть10!L55)/10</f>
        <v>49.546040358499752</v>
      </c>
      <c r="M55" s="1">
        <f>SUM(сеть1:сеть10!M55)/10</f>
        <v>57.172784242332888</v>
      </c>
      <c r="N55" s="1"/>
      <c r="O55" s="1"/>
      <c r="P55" s="1"/>
    </row>
    <row r="56" spans="1:16">
      <c r="A56" s="1" t="s">
        <v>79</v>
      </c>
      <c r="B56" s="1">
        <f>SUM(сеть1:сеть10!B56)/10</f>
        <v>65.044263800403129</v>
      </c>
      <c r="C56" s="1">
        <f>SUM(сеть1:сеть10!C56)/10</f>
        <v>55.276383825312827</v>
      </c>
      <c r="D56" s="1">
        <f>SUM(сеть1:сеть10!D56)/10</f>
        <v>60.179668042704428</v>
      </c>
      <c r="E56" s="1">
        <f>SUM(сеть1:сеть10!E56)/10</f>
        <v>55.199671103438185</v>
      </c>
      <c r="F56" s="1">
        <f>SUM(сеть1:сеть10!F56)/10</f>
        <v>65.060777244769511</v>
      </c>
      <c r="G56" s="1">
        <f>SUM(сеть1:сеть10!G56)/10</f>
        <v>49.546040358499752</v>
      </c>
      <c r="H56" s="1">
        <f>SUM(сеть1:сеть10!H56)/10</f>
        <v>0</v>
      </c>
      <c r="I56" s="1">
        <f>SUM(сеть1:сеть10!I56)/10</f>
        <v>0</v>
      </c>
      <c r="J56" s="1">
        <f>SUM(сеть1:сеть10!J56)/10</f>
        <v>0</v>
      </c>
      <c r="K56" s="1">
        <f>SUM(сеть1:сеть10!K56)/10</f>
        <v>0</v>
      </c>
      <c r="L56" s="1">
        <f>SUM(сеть1:сеть10!L56)/10</f>
        <v>0</v>
      </c>
      <c r="M56" s="1">
        <f>SUM(сеть1:сеть10!M56)/10</f>
        <v>42.214573736193273</v>
      </c>
      <c r="N56" s="1"/>
      <c r="O56" s="1"/>
      <c r="P56" s="1"/>
    </row>
    <row r="57" spans="1:16">
      <c r="A57" s="1" t="s">
        <v>80</v>
      </c>
      <c r="B57" s="1">
        <f>SUM(сеть1:сеть10!B57)/10</f>
        <v>42.214573736193273</v>
      </c>
      <c r="C57" s="1">
        <f>SUM(сеть1:сеть10!C57)/10</f>
        <v>42.214573736193273</v>
      </c>
      <c r="D57" s="1">
        <f>SUM(сеть1:сеть10!D57)/10</f>
        <v>42.214573736193273</v>
      </c>
      <c r="E57" s="1">
        <f>SUM(сеть1:сеть10!E57)/10</f>
        <v>42.214573736193273</v>
      </c>
      <c r="F57" s="1">
        <f>SUM(сеть1:сеть10!F57)/10</f>
        <v>42.214573736193273</v>
      </c>
      <c r="G57" s="1">
        <f>SUM(сеть1:сеть10!G57)/10</f>
        <v>42.214573736193273</v>
      </c>
      <c r="H57" s="1">
        <f>SUM(сеть1:сеть10!H57)/10</f>
        <v>42.214573736193273</v>
      </c>
      <c r="I57" s="1">
        <f>SUM(сеть1:сеть10!I57)/10</f>
        <v>0</v>
      </c>
      <c r="J57" s="1">
        <f>SUM(сеть1:сеть10!J57)/10</f>
        <v>0</v>
      </c>
      <c r="K57" s="1">
        <f>SUM(сеть1:сеть10!K57)/10</f>
        <v>0</v>
      </c>
      <c r="L57" s="1">
        <f>SUM(сеть1:сеть10!L57)/10</f>
        <v>0</v>
      </c>
      <c r="M57" s="1">
        <f>SUM(сеть1:сеть10!M57)/10</f>
        <v>0</v>
      </c>
      <c r="N57" s="1"/>
      <c r="O57" s="1"/>
      <c r="P57" s="1"/>
    </row>
    <row r="58" spans="1:16">
      <c r="A58" s="1" t="s">
        <v>81</v>
      </c>
      <c r="B58" s="1">
        <f>SUM(сеть1:сеть10!B58)/10</f>
        <v>0</v>
      </c>
      <c r="C58" s="1">
        <f>SUM(сеть1:сеть10!C58)/10</f>
        <v>42.214573736193273</v>
      </c>
      <c r="D58" s="1">
        <f>SUM(сеть1:сеть10!D58)/10</f>
        <v>42.214573736193273</v>
      </c>
      <c r="E58" s="1">
        <f>SUM(сеть1:сеть10!E58)/10</f>
        <v>42.214573736193273</v>
      </c>
      <c r="F58" s="1">
        <f>SUM(сеть1:сеть10!F58)/10</f>
        <v>42.214573736193273</v>
      </c>
      <c r="G58" s="1">
        <f>SUM(сеть1:сеть10!G58)/10</f>
        <v>42.214573736193273</v>
      </c>
      <c r="H58" s="1">
        <f>SUM(сеть1:сеть10!H58)/10</f>
        <v>42.214573736193273</v>
      </c>
      <c r="I58" s="1">
        <f>SUM(сеть1:сеть10!I58)/10</f>
        <v>42.214573736193273</v>
      </c>
      <c r="J58" s="1">
        <f>SUM(сеть1:сеть10!J58)/10</f>
        <v>0</v>
      </c>
      <c r="K58" s="1">
        <f>SUM(сеть1:сеть10!K58)/10</f>
        <v>0</v>
      </c>
      <c r="L58" s="1">
        <f>SUM(сеть1:сеть10!L58)/10</f>
        <v>0</v>
      </c>
      <c r="M58" s="1">
        <f>SUM(сеть1:сеть10!M58)/10</f>
        <v>0</v>
      </c>
      <c r="N58" s="1"/>
      <c r="O58" s="1"/>
      <c r="P58" s="1"/>
    </row>
    <row r="59" spans="1:16">
      <c r="A59" s="1" t="s">
        <v>82</v>
      </c>
      <c r="B59" s="1">
        <f>SUM(сеть1:сеть10!B59)/10</f>
        <v>0</v>
      </c>
      <c r="C59" s="1">
        <f>SUM(сеть1:сеть10!C59)/10</f>
        <v>0</v>
      </c>
      <c r="D59" s="1">
        <f>SUM(сеть1:сеть10!D59)/10</f>
        <v>42.214573736193273</v>
      </c>
      <c r="E59" s="1">
        <f>SUM(сеть1:сеть10!E59)/10</f>
        <v>42.214573736193273</v>
      </c>
      <c r="F59" s="1">
        <f>SUM(сеть1:сеть10!F59)/10</f>
        <v>42.214573736193273</v>
      </c>
      <c r="G59" s="1">
        <f>SUM(сеть1:сеть10!G59)/10</f>
        <v>42.214573736193273</v>
      </c>
      <c r="H59" s="1">
        <f>SUM(сеть1:сеть10!H59)/10</f>
        <v>42.214573736193273</v>
      </c>
      <c r="I59" s="1">
        <f>SUM(сеть1:сеть10!I59)/10</f>
        <v>42.214573736193273</v>
      </c>
      <c r="J59" s="1">
        <f>SUM(сеть1:сеть10!J59)/10</f>
        <v>42.214573736193273</v>
      </c>
      <c r="K59" s="1">
        <f>SUM(сеть1:сеть10!K59)/10</f>
        <v>0</v>
      </c>
      <c r="L59" s="1">
        <f>SUM(сеть1:сеть10!L59)/10</f>
        <v>0</v>
      </c>
      <c r="M59" s="1">
        <f>SUM(сеть1:сеть10!M59)/10</f>
        <v>0</v>
      </c>
      <c r="N59" s="1"/>
      <c r="O59" s="1"/>
      <c r="P59" s="1"/>
    </row>
    <row r="60" spans="1:16">
      <c r="A60" s="1" t="s">
        <v>83</v>
      </c>
      <c r="B60" s="1">
        <f>SUM(сеть1:сеть10!B60)/10</f>
        <v>0</v>
      </c>
      <c r="C60" s="1">
        <f>SUM(сеть1:сеть10!C60)/10</f>
        <v>0</v>
      </c>
      <c r="D60" s="1">
        <f>SUM(сеть1:сеть10!D60)/10</f>
        <v>0</v>
      </c>
      <c r="E60" s="1">
        <f>SUM(сеть1:сеть10!E60)/10</f>
        <v>42.214573736193273</v>
      </c>
      <c r="F60" s="1">
        <f>SUM(сеть1:сеть10!F60)/10</f>
        <v>42.214573736193273</v>
      </c>
      <c r="G60" s="1">
        <f>SUM(сеть1:сеть10!G60)/10</f>
        <v>42.214573736193273</v>
      </c>
      <c r="H60" s="1">
        <f>SUM(сеть1:сеть10!H60)/10</f>
        <v>42.214573736193273</v>
      </c>
      <c r="I60" s="1">
        <f>SUM(сеть1:сеть10!I60)/10</f>
        <v>42.214573736193273</v>
      </c>
      <c r="J60" s="1">
        <f>SUM(сеть1:сеть10!J60)/10</f>
        <v>42.214573736193273</v>
      </c>
      <c r="K60" s="1">
        <f>SUM(сеть1:сеть10!K60)/10</f>
        <v>42.214573736193273</v>
      </c>
      <c r="L60" s="1">
        <f>SUM(сеть1:сеть10!L60)/10</f>
        <v>0</v>
      </c>
      <c r="M60" s="1">
        <f>SUM(сеть1:сеть10!M60)/10</f>
        <v>0</v>
      </c>
      <c r="N60" s="1"/>
      <c r="O60" s="1"/>
      <c r="P60" s="1"/>
    </row>
    <row r="61" spans="1:16">
      <c r="A61" s="1" t="s">
        <v>84</v>
      </c>
      <c r="B61" s="1">
        <f>SUM(сеть1:сеть10!B61)/10</f>
        <v>0</v>
      </c>
      <c r="C61" s="1">
        <f>SUM(сеть1:сеть10!C61)/10</f>
        <v>0</v>
      </c>
      <c r="D61" s="1">
        <f>SUM(сеть1:сеть10!D61)/10</f>
        <v>0</v>
      </c>
      <c r="E61" s="1">
        <f>SUM(сеть1:сеть10!E61)/10</f>
        <v>0</v>
      </c>
      <c r="F61" s="1">
        <f>SUM(сеть1:сеть10!F61)/10</f>
        <v>57.175912848217628</v>
      </c>
      <c r="G61" s="1">
        <f>SUM(сеть1:сеть10!G61)/10</f>
        <v>61.095192533328564</v>
      </c>
      <c r="H61" s="1">
        <f>SUM(сеть1:сеть10!H61)/10</f>
        <v>61.175912805362564</v>
      </c>
      <c r="I61" s="1">
        <f>SUM(сеть1:сеть10!I61)/10</f>
        <v>61.175912850988425</v>
      </c>
      <c r="J61" s="1">
        <f>SUM(сеть1:сеть10!J61)/10</f>
        <v>61.175912863142528</v>
      </c>
      <c r="K61" s="1">
        <f>SUM(сеть1:сеть10!K61)/10</f>
        <v>57.175912829478804</v>
      </c>
      <c r="L61" s="1">
        <f>SUM(сеть1:сеть10!L61)/10</f>
        <v>42.214573736193273</v>
      </c>
      <c r="M61" s="1">
        <f>SUM(сеть1:сеть10!M61)/10</f>
        <v>0</v>
      </c>
      <c r="N61" s="1"/>
      <c r="O61" s="1"/>
      <c r="P61" s="1"/>
    </row>
    <row r="62" spans="1:16">
      <c r="A62" s="1" t="s">
        <v>85</v>
      </c>
      <c r="B62" s="1">
        <f>SUM(сеть1:сеть10!B62)/10</f>
        <v>0</v>
      </c>
      <c r="C62" s="1">
        <f>SUM(сеть1:сеть10!C62)/10</f>
        <v>0</v>
      </c>
      <c r="D62" s="1">
        <f>SUM(сеть1:сеть10!D62)/10</f>
        <v>0</v>
      </c>
      <c r="E62" s="1">
        <f>SUM(сеть1:сеть10!E62)/10</f>
        <v>0</v>
      </c>
      <c r="F62" s="1">
        <f>SUM(сеть1:сеть10!F62)/10</f>
        <v>0</v>
      </c>
      <c r="G62" s="1">
        <f>SUM(сеть1:сеть10!G62)/10</f>
        <v>0</v>
      </c>
      <c r="H62" s="1">
        <f>SUM(сеть1:сеть10!H62)/10</f>
        <v>49.247810085467066</v>
      </c>
      <c r="I62" s="1">
        <f>SUM(сеть1:сеть10!I62)/10</f>
        <v>49.223458209428557</v>
      </c>
      <c r="J62" s="1">
        <f>SUM(сеть1:сеть10!J62)/10</f>
        <v>50.037270018890382</v>
      </c>
      <c r="K62" s="1">
        <f>SUM(сеть1:сеть10!K62)/10</f>
        <v>53.248394299612528</v>
      </c>
      <c r="L62" s="1">
        <f>SUM(сеть1:сеть10!L62)/10</f>
        <v>44.648790412706909</v>
      </c>
      <c r="M62" s="1">
        <f>SUM(сеть1:сеть10!M62)/10</f>
        <v>52.474672839128665</v>
      </c>
      <c r="N62" s="1"/>
      <c r="O62" s="1"/>
      <c r="P62" s="1"/>
    </row>
    <row r="63" spans="1:16">
      <c r="A63" s="1" t="s">
        <v>88</v>
      </c>
      <c r="B63" s="1">
        <f>SUM(сеть1:сеть10!B63)/10</f>
        <v>49.247810085467066</v>
      </c>
      <c r="C63" s="1">
        <f>SUM(сеть1:сеть10!C63)/10</f>
        <v>0</v>
      </c>
      <c r="D63" s="1">
        <f>SUM(сеть1:сеть10!D63)/10</f>
        <v>0</v>
      </c>
      <c r="E63" s="1">
        <f>SUM(сеть1:сеть10!E63)/10</f>
        <v>0</v>
      </c>
      <c r="F63" s="1">
        <f>SUM(сеть1:сеть10!F63)/10</f>
        <v>0</v>
      </c>
      <c r="G63" s="1">
        <f>SUM(сеть1:сеть10!G63)/10</f>
        <v>0</v>
      </c>
      <c r="H63" s="1">
        <f>SUM(сеть1:сеть10!H63)/10</f>
        <v>0</v>
      </c>
      <c r="I63" s="1">
        <f>SUM(сеть1:сеть10!I63)/10</f>
        <v>49.364234679443101</v>
      </c>
      <c r="J63" s="1">
        <f>SUM(сеть1:сеть10!J63)/10</f>
        <v>57.227065296444174</v>
      </c>
      <c r="K63" s="1">
        <f>SUM(сеть1:сеть10!K63)/10</f>
        <v>54.260065284862435</v>
      </c>
      <c r="L63" s="1">
        <f>SUM(сеть1:сеть10!L63)/10</f>
        <v>44.280650362560785</v>
      </c>
      <c r="M63" s="1">
        <f>SUM(сеть1:сеть10!M63)/10</f>
        <v>55.232558250858219</v>
      </c>
      <c r="N63" s="1"/>
      <c r="O63" s="1"/>
      <c r="P63" s="1"/>
    </row>
    <row r="64" spans="1:16">
      <c r="A64" s="1" t="s">
        <v>89</v>
      </c>
      <c r="B64" s="1">
        <f>SUM(сеть1:сеть10!B64)/10</f>
        <v>49.202441464768981</v>
      </c>
      <c r="C64" s="1">
        <f>SUM(сеть1:сеть10!C64)/10</f>
        <v>49.364234679443101</v>
      </c>
      <c r="D64" s="1">
        <f>SUM(сеть1:сеть10!D64)/10</f>
        <v>0</v>
      </c>
      <c r="E64" s="1">
        <f>SUM(сеть1:сеть10!E64)/10</f>
        <v>0</v>
      </c>
      <c r="F64" s="1">
        <f>SUM(сеть1:сеть10!F64)/10</f>
        <v>0</v>
      </c>
      <c r="G64" s="1">
        <f>SUM(сеть1:сеть10!G64)/10</f>
        <v>0</v>
      </c>
      <c r="H64" s="1">
        <f>SUM(сеть1:сеть10!H64)/10</f>
        <v>0</v>
      </c>
      <c r="I64" s="1">
        <f>SUM(сеть1:сеть10!I64)/10</f>
        <v>0</v>
      </c>
      <c r="J64" s="1">
        <f>SUM(сеть1:сеть10!J64)/10</f>
        <v>49.360649554476502</v>
      </c>
      <c r="K64" s="1">
        <f>SUM(сеть1:сеть10!K64)/10</f>
        <v>49.473530417931087</v>
      </c>
      <c r="L64" s="1">
        <f>SUM(сеть1:сеть10!L64)/10</f>
        <v>39.514321093733493</v>
      </c>
      <c r="M64" s="1">
        <f>SUM(сеть1:сеть10!M64)/10</f>
        <v>52.184311725239546</v>
      </c>
      <c r="N64" s="1"/>
      <c r="O64" s="1"/>
      <c r="P64" s="1"/>
    </row>
    <row r="65" spans="1:16">
      <c r="A65" s="1" t="s">
        <v>90</v>
      </c>
      <c r="B65" s="1">
        <f>SUM(сеть1:сеть10!B65)/10</f>
        <v>45.267573406137714</v>
      </c>
      <c r="C65" s="1">
        <f>SUM(сеть1:сеть10!C65)/10</f>
        <v>54.071112539124599</v>
      </c>
      <c r="D65" s="1">
        <f>SUM(сеть1:сеть10!D65)/10</f>
        <v>49.360649554476502</v>
      </c>
      <c r="E65" s="1">
        <f>SUM(сеть1:сеть10!E65)/10</f>
        <v>0</v>
      </c>
      <c r="F65" s="1">
        <f>SUM(сеть1:сеть10!F65)/10</f>
        <v>0</v>
      </c>
      <c r="G65" s="1">
        <f>SUM(сеть1:сеть10!G65)/10</f>
        <v>0</v>
      </c>
      <c r="H65" s="1">
        <f>SUM(сеть1:сеть10!H65)/10</f>
        <v>0</v>
      </c>
      <c r="I65" s="1">
        <f>SUM(сеть1:сеть10!I65)/10</f>
        <v>0</v>
      </c>
      <c r="J65" s="1">
        <f>SUM(сеть1:сеть10!J65)/10</f>
        <v>0</v>
      </c>
      <c r="K65" s="1">
        <f>SUM(сеть1:сеть10!K65)/10</f>
        <v>54.124230541587693</v>
      </c>
      <c r="L65" s="1">
        <f>SUM(сеть1:сеть10!L65)/10</f>
        <v>44.169302996690732</v>
      </c>
      <c r="M65" s="1">
        <f>SUM(сеть1:сеть10!M65)/10</f>
        <v>52.183530566499982</v>
      </c>
      <c r="N65" s="1"/>
      <c r="O65" s="1"/>
      <c r="P65" s="1"/>
    </row>
    <row r="66" spans="1:16">
      <c r="A66" s="1" t="s">
        <v>91</v>
      </c>
      <c r="B66" s="1">
        <f>SUM(сеть1:сеть10!B66)/10</f>
        <v>50.522209281528362</v>
      </c>
      <c r="C66" s="1">
        <f>SUM(сеть1:сеть10!C66)/10</f>
        <v>59.907522685577774</v>
      </c>
      <c r="D66" s="1">
        <f>SUM(сеть1:сеть10!D66)/10</f>
        <v>56.387139184248475</v>
      </c>
      <c r="E66" s="1">
        <f>SUM(сеть1:сеть10!E66)/10</f>
        <v>54.124230541587693</v>
      </c>
      <c r="F66" s="1">
        <f>SUM(сеть1:сеть10!F66)/10</f>
        <v>0</v>
      </c>
      <c r="G66" s="1">
        <f>SUM(сеть1:сеть10!G66)/10</f>
        <v>0</v>
      </c>
      <c r="H66" s="1">
        <f>SUM(сеть1:сеть10!H66)/10</f>
        <v>0</v>
      </c>
      <c r="I66" s="1">
        <f>SUM(сеть1:сеть10!I66)/10</f>
        <v>0</v>
      </c>
      <c r="J66" s="1">
        <f>SUM(сеть1:сеть10!J66)/10</f>
        <v>0</v>
      </c>
      <c r="K66" s="1">
        <f>SUM(сеть1:сеть10!K66)/10</f>
        <v>0</v>
      </c>
      <c r="L66" s="1">
        <f>SUM(сеть1:сеть10!L66)/10</f>
        <v>49.544838694126433</v>
      </c>
      <c r="M66" s="1">
        <f>SUM(сеть1:сеть10!M66)/10</f>
        <v>53.283033646313513</v>
      </c>
      <c r="N66" s="1"/>
      <c r="O66" s="1"/>
      <c r="P66" s="1"/>
    </row>
    <row r="67" spans="1:16">
      <c r="A67" s="1" t="s">
        <v>92</v>
      </c>
      <c r="B67" s="1">
        <f>SUM(сеть1:сеть10!B67)/10</f>
        <v>48.490523348963521</v>
      </c>
      <c r="C67" s="1">
        <f>SUM(сеть1:сеть10!C67)/10</f>
        <v>49.217778638394172</v>
      </c>
      <c r="D67" s="1">
        <f>SUM(сеть1:сеть10!D67)/10</f>
        <v>49.219671774085128</v>
      </c>
      <c r="E67" s="1">
        <f>SUM(сеть1:сеть10!E67)/10</f>
        <v>44.239672402633296</v>
      </c>
      <c r="F67" s="1">
        <f>SUM(сеть1:сеть10!F67)/10</f>
        <v>49.544838694126433</v>
      </c>
      <c r="G67" s="1">
        <f>SUM(сеть1:сеть10!G67)/10</f>
        <v>0</v>
      </c>
      <c r="H67" s="1">
        <f>SUM(сеть1:сеть10!H67)/10</f>
        <v>0</v>
      </c>
      <c r="I67" s="1">
        <f>SUM(сеть1:сеть10!I67)/10</f>
        <v>0</v>
      </c>
      <c r="J67" s="1">
        <f>SUM(сеть1:сеть10!J67)/10</f>
        <v>0</v>
      </c>
      <c r="K67" s="1">
        <f>SUM(сеть1:сеть10!K67)/10</f>
        <v>0</v>
      </c>
      <c r="L67" s="1">
        <f>SUM(сеть1:сеть10!L67)/10</f>
        <v>0</v>
      </c>
      <c r="M67" s="1">
        <f>SUM(сеть1:сеть10!M67)/10</f>
        <v>42.214573736193273</v>
      </c>
      <c r="N67" s="1"/>
      <c r="O67" s="1"/>
      <c r="P67" s="1"/>
    </row>
    <row r="68" spans="1:16">
      <c r="A68" s="1" t="s">
        <v>93</v>
      </c>
      <c r="B68" s="1">
        <f>SUM(сеть1:сеть10!B68)/10</f>
        <v>42.214573736193273</v>
      </c>
      <c r="C68" s="1">
        <f>SUM(сеть1:сеть10!C68)/10</f>
        <v>42.214573736193273</v>
      </c>
      <c r="D68" s="1">
        <f>SUM(сеть1:сеть10!D68)/10</f>
        <v>42.214573736193273</v>
      </c>
      <c r="E68" s="1">
        <f>SUM(сеть1:сеть10!E68)/10</f>
        <v>42.214573736193273</v>
      </c>
      <c r="F68" s="1">
        <f>SUM(сеть1:сеть10!F68)/10</f>
        <v>42.214573736193273</v>
      </c>
      <c r="G68" s="1">
        <f>SUM(сеть1:сеть10!G68)/10</f>
        <v>42.214573736193273</v>
      </c>
      <c r="H68" s="1">
        <f>SUM(сеть1:сеть10!H68)/10</f>
        <v>0</v>
      </c>
      <c r="I68" s="1">
        <f>SUM(сеть1:сеть10!I68)/10</f>
        <v>0</v>
      </c>
      <c r="J68" s="1">
        <f>SUM(сеть1:сеть10!J68)/10</f>
        <v>0</v>
      </c>
      <c r="K68" s="1">
        <f>SUM(сеть1:сеть10!K68)/10</f>
        <v>0</v>
      </c>
      <c r="L68" s="1">
        <f>SUM(сеть1:сеть10!L68)/10</f>
        <v>0</v>
      </c>
      <c r="M68" s="1">
        <f>SUM(сеть1:сеть10!M68)/10</f>
        <v>0</v>
      </c>
      <c r="N68" s="1"/>
      <c r="O68" s="1"/>
      <c r="P68" s="1"/>
    </row>
    <row r="69" spans="1:16">
      <c r="A69" s="1" t="s">
        <v>94</v>
      </c>
      <c r="B69" s="1">
        <f>SUM(сеть1:сеть10!B69)/10</f>
        <v>0</v>
      </c>
      <c r="C69" s="1">
        <f>SUM(сеть1:сеть10!C69)/10</f>
        <v>42.214573736193273</v>
      </c>
      <c r="D69" s="1">
        <f>SUM(сеть1:сеть10!D69)/10</f>
        <v>42.214573736193273</v>
      </c>
      <c r="E69" s="1">
        <f>SUM(сеть1:сеть10!E69)/10</f>
        <v>42.214573736193273</v>
      </c>
      <c r="F69" s="1">
        <f>SUM(сеть1:сеть10!F69)/10</f>
        <v>42.214573736193273</v>
      </c>
      <c r="G69" s="1">
        <f>SUM(сеть1:сеть10!G69)/10</f>
        <v>42.214573736193273</v>
      </c>
      <c r="H69" s="1">
        <f>SUM(сеть1:сеть10!H69)/10</f>
        <v>42.214573736193273</v>
      </c>
      <c r="I69" s="1">
        <f>SUM(сеть1:сеть10!I69)/10</f>
        <v>0</v>
      </c>
      <c r="J69" s="1">
        <f>SUM(сеть1:сеть10!J69)/10</f>
        <v>0</v>
      </c>
      <c r="K69" s="1">
        <f>SUM(сеть1:сеть10!K69)/10</f>
        <v>0</v>
      </c>
      <c r="L69" s="1">
        <f>SUM(сеть1:сеть10!L69)/10</f>
        <v>0</v>
      </c>
      <c r="M69" s="1">
        <f>SUM(сеть1:сеть10!M69)/10</f>
        <v>0</v>
      </c>
      <c r="N69" s="1"/>
      <c r="O69" s="1"/>
      <c r="P69" s="1"/>
    </row>
    <row r="70" spans="1:16">
      <c r="A70" s="1" t="s">
        <v>95</v>
      </c>
      <c r="B70" s="1">
        <f>SUM(сеть1:сеть10!B70)/10</f>
        <v>0</v>
      </c>
      <c r="C70" s="1">
        <f>SUM(сеть1:сеть10!C70)/10</f>
        <v>0</v>
      </c>
      <c r="D70" s="1">
        <f>SUM(сеть1:сеть10!D70)/10</f>
        <v>42.214573736193273</v>
      </c>
      <c r="E70" s="1">
        <f>SUM(сеть1:сеть10!E70)/10</f>
        <v>42.214573736193273</v>
      </c>
      <c r="F70" s="1">
        <f>SUM(сеть1:сеть10!F70)/10</f>
        <v>42.214573736193273</v>
      </c>
      <c r="G70" s="1">
        <f>SUM(сеть1:сеть10!G70)/10</f>
        <v>42.214573736193273</v>
      </c>
      <c r="H70" s="1">
        <f>SUM(сеть1:сеть10!H70)/10</f>
        <v>42.214573736193273</v>
      </c>
      <c r="I70" s="1">
        <f>SUM(сеть1:сеть10!I70)/10</f>
        <v>42.214573736193273</v>
      </c>
      <c r="J70" s="1">
        <f>SUM(сеть1:сеть10!J70)/10</f>
        <v>0</v>
      </c>
      <c r="K70" s="1">
        <f>SUM(сеть1:сеть10!K70)/10</f>
        <v>0</v>
      </c>
      <c r="L70" s="1">
        <f>SUM(сеть1:сеть10!L70)/10</f>
        <v>0</v>
      </c>
      <c r="M70" s="1">
        <f>SUM(сеть1:сеть10!M70)/10</f>
        <v>0</v>
      </c>
      <c r="N70" s="1"/>
      <c r="O70" s="1"/>
      <c r="P70" s="1"/>
    </row>
    <row r="71" spans="1:16">
      <c r="A71" s="1" t="s">
        <v>96</v>
      </c>
      <c r="B71" s="1">
        <f>SUM(сеть1:сеть10!B71)/10</f>
        <v>0</v>
      </c>
      <c r="C71" s="1">
        <f>SUM(сеть1:сеть10!C71)/10</f>
        <v>0</v>
      </c>
      <c r="D71" s="1">
        <f>SUM(сеть1:сеть10!D71)/10</f>
        <v>0</v>
      </c>
      <c r="E71" s="1">
        <f>SUM(сеть1:сеть10!E71)/10</f>
        <v>42.214573736193273</v>
      </c>
      <c r="F71" s="1">
        <f>SUM(сеть1:сеть10!F71)/10</f>
        <v>42.214573736193273</v>
      </c>
      <c r="G71" s="1">
        <f>SUM(сеть1:сеть10!G71)/10</f>
        <v>42.214573736193273</v>
      </c>
      <c r="H71" s="1">
        <f>SUM(сеть1:сеть10!H71)/10</f>
        <v>42.214573736193273</v>
      </c>
      <c r="I71" s="1">
        <f>SUM(сеть1:сеть10!I71)/10</f>
        <v>42.214573736193273</v>
      </c>
      <c r="J71" s="1">
        <f>SUM(сеть1:сеть10!J71)/10</f>
        <v>42.214573736193273</v>
      </c>
      <c r="K71" s="1">
        <f>SUM(сеть1:сеть10!K71)/10</f>
        <v>0</v>
      </c>
      <c r="L71" s="1">
        <f>SUM(сеть1:сеть10!L71)/10</f>
        <v>0</v>
      </c>
      <c r="M71" s="1">
        <f>SUM(сеть1:сеть10!M71)/10</f>
        <v>0</v>
      </c>
      <c r="N71" s="1"/>
      <c r="O71" s="1"/>
      <c r="P71" s="1"/>
    </row>
    <row r="72" spans="1:16">
      <c r="A72" s="1" t="s">
        <v>97</v>
      </c>
      <c r="B72" s="1">
        <f>SUM(сеть1:сеть10!B72)/10</f>
        <v>0</v>
      </c>
      <c r="C72" s="1">
        <f>SUM(сеть1:сеть10!C72)/10</f>
        <v>0</v>
      </c>
      <c r="D72" s="1">
        <f>SUM(сеть1:сеть10!D72)/10</f>
        <v>0</v>
      </c>
      <c r="E72" s="1">
        <f>SUM(сеть1:сеть10!E72)/10</f>
        <v>0</v>
      </c>
      <c r="F72" s="1">
        <f>SUM(сеть1:сеть10!F72)/10</f>
        <v>42.214573736193273</v>
      </c>
      <c r="G72" s="1">
        <f>SUM(сеть1:сеть10!G72)/10</f>
        <v>42.214573736193273</v>
      </c>
      <c r="H72" s="1">
        <f>SUM(сеть1:сеть10!H72)/10</f>
        <v>42.214573736193273</v>
      </c>
      <c r="I72" s="1">
        <f>SUM(сеть1:сеть10!I72)/10</f>
        <v>42.214573736193273</v>
      </c>
      <c r="J72" s="1">
        <f>SUM(сеть1:сеть10!J72)/10</f>
        <v>42.214573736193273</v>
      </c>
      <c r="K72" s="1">
        <f>SUM(сеть1:сеть10!K72)/10</f>
        <v>42.214573736193273</v>
      </c>
      <c r="L72" s="1">
        <f>SUM(сеть1:сеть10!L72)/10</f>
        <v>0</v>
      </c>
      <c r="M72" s="1">
        <f>SUM(сеть1:сеть10!M72)/10</f>
        <v>0</v>
      </c>
      <c r="N72" s="1"/>
      <c r="O72" s="1"/>
      <c r="P72" s="1"/>
    </row>
    <row r="73" spans="1:16">
      <c r="A73" s="1" t="s">
        <v>98</v>
      </c>
      <c r="B73" s="1">
        <f>SUM(сеть1:сеть10!B73)/10</f>
        <v>0</v>
      </c>
      <c r="C73" s="1">
        <f>SUM(сеть1:сеть10!C73)/10</f>
        <v>0</v>
      </c>
      <c r="D73" s="1">
        <f>SUM(сеть1:сеть10!D73)/10</f>
        <v>0</v>
      </c>
      <c r="E73" s="1">
        <f>SUM(сеть1:сеть10!E73)/10</f>
        <v>0</v>
      </c>
      <c r="F73" s="1">
        <f>SUM(сеть1:сеть10!F73)/10</f>
        <v>0</v>
      </c>
      <c r="G73" s="1">
        <f>SUM(сеть1:сеть10!G73)/10</f>
        <v>52.474672839128665</v>
      </c>
      <c r="H73" s="1">
        <f>SUM(сеть1:сеть10!H73)/10</f>
        <v>57.175080331927632</v>
      </c>
      <c r="I73" s="1">
        <f>SUM(сеть1:сеть10!I73)/10</f>
        <v>57.157383010677542</v>
      </c>
      <c r="J73" s="1">
        <f>SUM(сеть1:сеть10!J73)/10</f>
        <v>57.175912844342648</v>
      </c>
      <c r="K73" s="1">
        <f>SUM(сеть1:сеть10!K73)/10</f>
        <v>57.174594793977498</v>
      </c>
      <c r="L73" s="1">
        <f>SUM(сеть1:сеть10!L73)/10</f>
        <v>42.214573736193273</v>
      </c>
      <c r="M73" s="1">
        <f>SUM(сеть1:сеть10!M73)/10</f>
        <v>0</v>
      </c>
      <c r="N73" s="1"/>
      <c r="O73" s="1"/>
      <c r="P73" s="1"/>
    </row>
    <row r="74" spans="1:16">
      <c r="A74" s="1" t="s">
        <v>99</v>
      </c>
      <c r="B74" s="1">
        <f>SUM(сеть1:сеть10!B74)/10</f>
        <v>0</v>
      </c>
      <c r="C74" s="1">
        <f>SUM(сеть1:сеть10!C74)/10</f>
        <v>0</v>
      </c>
      <c r="D74" s="1">
        <f>SUM(сеть1:сеть10!D74)/10</f>
        <v>0</v>
      </c>
      <c r="E74" s="1">
        <f>SUM(сеть1:сеть10!E74)/10</f>
        <v>0</v>
      </c>
      <c r="F74" s="1">
        <f>SUM(сеть1:сеть10!F74)/10</f>
        <v>0</v>
      </c>
      <c r="G74" s="1">
        <f>SUM(сеть1:сеть10!G74)/10</f>
        <v>0</v>
      </c>
      <c r="H74" s="1">
        <f>SUM(сеть1:сеть10!H74)/10</f>
        <v>0</v>
      </c>
      <c r="I74" s="1">
        <f>SUM(сеть1:сеть10!I74)/10</f>
        <v>49.167698352823514</v>
      </c>
      <c r="J74" s="1">
        <f>SUM(сеть1:сеть10!J74)/10</f>
        <v>45.350180792025192</v>
      </c>
      <c r="K74" s="1">
        <f>SUM(сеть1:сеть10!K74)/10</f>
        <v>49.163819711145919</v>
      </c>
      <c r="L74" s="1">
        <f>SUM(сеть1:сеть10!L74)/10</f>
        <v>39.285216468554907</v>
      </c>
      <c r="M74" s="1">
        <f>SUM(сеть1:сеть10!M74)/10</f>
        <v>52.177167353105531</v>
      </c>
      <c r="N74" s="1"/>
      <c r="O74" s="1"/>
      <c r="P74" s="1"/>
    </row>
    <row r="75" spans="1:16">
      <c r="A75" s="1" t="s">
        <v>102</v>
      </c>
      <c r="B75" s="1">
        <f>SUM(сеть1:сеть10!B75)/10</f>
        <v>49.167698352823514</v>
      </c>
      <c r="C75" s="1">
        <f>SUM(сеть1:сеть10!C75)/10</f>
        <v>0</v>
      </c>
      <c r="D75" s="1">
        <f>SUM(сеть1:сеть10!D75)/10</f>
        <v>0</v>
      </c>
      <c r="E75" s="1">
        <f>SUM(сеть1:сеть10!E75)/10</f>
        <v>0</v>
      </c>
      <c r="F75" s="1">
        <f>SUM(сеть1:сеть10!F75)/10</f>
        <v>0</v>
      </c>
      <c r="G75" s="1">
        <f>SUM(сеть1:сеть10!G75)/10</f>
        <v>0</v>
      </c>
      <c r="H75" s="1">
        <f>SUM(сеть1:сеть10!H75)/10</f>
        <v>0</v>
      </c>
      <c r="I75" s="1">
        <f>SUM(сеть1:сеть10!I75)/10</f>
        <v>0</v>
      </c>
      <c r="J75" s="1">
        <f>SUM(сеть1:сеть10!J75)/10</f>
        <v>49.292637146433151</v>
      </c>
      <c r="K75" s="1">
        <f>SUM(сеть1:сеть10!K75)/10</f>
        <v>49.335989081664664</v>
      </c>
      <c r="L75" s="1">
        <f>SUM(сеть1:сеть10!L75)/10</f>
        <v>39.397748395822866</v>
      </c>
      <c r="M75" s="1">
        <f>SUM(сеть1:сеть10!M75)/10</f>
        <v>52.181060019813586</v>
      </c>
      <c r="N75" s="1"/>
      <c r="O75" s="1"/>
      <c r="P75" s="1"/>
    </row>
    <row r="76" spans="1:16">
      <c r="A76" s="1" t="s">
        <v>103</v>
      </c>
      <c r="B76" s="1">
        <f>SUM(сеть1:сеть10!B76)/10</f>
        <v>45.244247049480599</v>
      </c>
      <c r="C76" s="1">
        <f>SUM(сеть1:сеть10!C76)/10</f>
        <v>49.292637146433151</v>
      </c>
      <c r="D76" s="1">
        <f>SUM(сеть1:сеть10!D76)/10</f>
        <v>0</v>
      </c>
      <c r="E76" s="1">
        <f>SUM(сеть1:сеть10!E76)/10</f>
        <v>0</v>
      </c>
      <c r="F76" s="1">
        <f>SUM(сеть1:сеть10!F76)/10</f>
        <v>0</v>
      </c>
      <c r="G76" s="1">
        <f>SUM(сеть1:сеть10!G76)/10</f>
        <v>0</v>
      </c>
      <c r="H76" s="1">
        <f>SUM(сеть1:сеть10!H76)/10</f>
        <v>0</v>
      </c>
      <c r="I76" s="1">
        <f>SUM(сеть1:сеть10!I76)/10</f>
        <v>0</v>
      </c>
      <c r="J76" s="1">
        <f>SUM(сеть1:сеть10!J76)/10</f>
        <v>0</v>
      </c>
      <c r="K76" s="1">
        <f>SUM(сеть1:сеть10!K76)/10</f>
        <v>49.342730649282728</v>
      </c>
      <c r="L76" s="1">
        <f>SUM(сеть1:сеть10!L76)/10</f>
        <v>39.392572481870182</v>
      </c>
      <c r="M76" s="1">
        <f>SUM(сеть1:сеть10!M76)/10</f>
        <v>52.182650808799643</v>
      </c>
      <c r="N76" s="1"/>
      <c r="O76" s="1"/>
      <c r="P76" s="1"/>
    </row>
    <row r="77" spans="1:16">
      <c r="A77" s="1" t="s">
        <v>104</v>
      </c>
      <c r="B77" s="1">
        <f>SUM(сеть1:сеть10!B77)/10</f>
        <v>45.228571869469292</v>
      </c>
      <c r="C77" s="1">
        <f>SUM(сеть1:сеть10!C77)/10</f>
        <v>53.950038484604285</v>
      </c>
      <c r="D77" s="1">
        <f>SUM(сеть1:сеть10!D77)/10</f>
        <v>49.342730649282728</v>
      </c>
      <c r="E77" s="1">
        <f>SUM(сеть1:сеть10!E77)/10</f>
        <v>0</v>
      </c>
      <c r="F77" s="1">
        <f>SUM(сеть1:сеть10!F77)/10</f>
        <v>0</v>
      </c>
      <c r="G77" s="1">
        <f>SUM(сеть1:сеть10!G77)/10</f>
        <v>0</v>
      </c>
      <c r="H77" s="1">
        <f>SUM(сеть1:сеть10!H77)/10</f>
        <v>0</v>
      </c>
      <c r="I77" s="1">
        <f>SUM(сеть1:сеть10!I77)/10</f>
        <v>0</v>
      </c>
      <c r="J77" s="1">
        <f>SUM(сеть1:сеть10!J77)/10</f>
        <v>0</v>
      </c>
      <c r="K77" s="1">
        <f>SUM(сеть1:сеть10!K77)/10</f>
        <v>0</v>
      </c>
      <c r="L77" s="1">
        <f>SUM(сеть1:сеть10!L77)/10</f>
        <v>44.167922591327773</v>
      </c>
      <c r="M77" s="1">
        <f>SUM(сеть1:сеть10!M77)/10</f>
        <v>52.170881686453299</v>
      </c>
      <c r="N77" s="1"/>
      <c r="O77" s="1"/>
      <c r="P77" s="1"/>
    </row>
    <row r="78" spans="1:16">
      <c r="A78" s="1" t="s">
        <v>105</v>
      </c>
      <c r="B78" s="1">
        <f>SUM(сеть1:сеть10!B78)/10</f>
        <v>44.550604417239768</v>
      </c>
      <c r="C78" s="1">
        <f>SUM(сеть1:сеть10!C78)/10</f>
        <v>49.202625638584578</v>
      </c>
      <c r="D78" s="1">
        <f>SUM(сеть1:сеть10!D78)/10</f>
        <v>45.328594173733499</v>
      </c>
      <c r="E78" s="1">
        <f>SUM(сеть1:сеть10!E78)/10</f>
        <v>44.167922591327773</v>
      </c>
      <c r="F78" s="1">
        <f>SUM(сеть1:сеть10!F78)/10</f>
        <v>0</v>
      </c>
      <c r="G78" s="1">
        <f>SUM(сеть1:сеть10!G78)/10</f>
        <v>0</v>
      </c>
      <c r="H78" s="1">
        <f>SUM(сеть1:сеть10!H78)/10</f>
        <v>0</v>
      </c>
      <c r="I78" s="1">
        <f>SUM(сеть1:сеть10!I78)/10</f>
        <v>0</v>
      </c>
      <c r="J78" s="1">
        <f>SUM(сеть1:сеть10!J78)/10</f>
        <v>0</v>
      </c>
      <c r="K78" s="1">
        <f>SUM(сеть1:сеть10!K78)/10</f>
        <v>0</v>
      </c>
      <c r="L78" s="1">
        <f>SUM(сеть1:сеть10!L78)/10</f>
        <v>0</v>
      </c>
      <c r="M78" s="1">
        <f>SUM(сеть1:сеть10!M78)/10</f>
        <v>42.214573736193273</v>
      </c>
      <c r="N78" s="1"/>
      <c r="O78" s="1"/>
      <c r="P78" s="1"/>
    </row>
    <row r="79" spans="1:16">
      <c r="A79" s="1" t="s">
        <v>106</v>
      </c>
      <c r="B79" s="1">
        <f>SUM(сеть1:сеть10!B79)/10</f>
        <v>42.214573736193273</v>
      </c>
      <c r="C79" s="1">
        <f>SUM(сеть1:сеть10!C79)/10</f>
        <v>42.214573736193273</v>
      </c>
      <c r="D79" s="1">
        <f>SUM(сеть1:сеть10!D79)/10</f>
        <v>42.214573736193273</v>
      </c>
      <c r="E79" s="1">
        <f>SUM(сеть1:сеть10!E79)/10</f>
        <v>42.214573736193273</v>
      </c>
      <c r="F79" s="1">
        <f>SUM(сеть1:сеть10!F79)/10</f>
        <v>42.214573736193273</v>
      </c>
      <c r="G79" s="1">
        <f>SUM(сеть1:сеть10!G79)/10</f>
        <v>0</v>
      </c>
      <c r="H79" s="1">
        <f>SUM(сеть1:сеть10!H79)/10</f>
        <v>0</v>
      </c>
      <c r="I79" s="1">
        <f>SUM(сеть1:сеть10!I79)/10</f>
        <v>0</v>
      </c>
      <c r="J79" s="1">
        <f>SUM(сеть1:сеть10!J79)/10</f>
        <v>0</v>
      </c>
      <c r="K79" s="1">
        <f>SUM(сеть1:сеть10!K79)/10</f>
        <v>0</v>
      </c>
      <c r="L79" s="1">
        <f>SUM(сеть1:сеть10!L79)/10</f>
        <v>0</v>
      </c>
      <c r="M79" s="1">
        <f>SUM(сеть1:сеть10!M79)/10</f>
        <v>0</v>
      </c>
      <c r="N79" s="1"/>
      <c r="O79" s="1"/>
      <c r="P79" s="1"/>
    </row>
    <row r="80" spans="1:16">
      <c r="A80" s="1" t="s">
        <v>107</v>
      </c>
      <c r="B80" s="1">
        <f>SUM(сеть1:сеть10!B80)/10</f>
        <v>0</v>
      </c>
      <c r="C80" s="1">
        <f>SUM(сеть1:сеть10!C80)/10</f>
        <v>42.214573736193273</v>
      </c>
      <c r="D80" s="1">
        <f>SUM(сеть1:сеть10!D80)/10</f>
        <v>42.214573736193273</v>
      </c>
      <c r="E80" s="1">
        <f>SUM(сеть1:сеть10!E80)/10</f>
        <v>42.214573736193273</v>
      </c>
      <c r="F80" s="1">
        <f>SUM(сеть1:сеть10!F80)/10</f>
        <v>42.214573736193273</v>
      </c>
      <c r="G80" s="1">
        <f>SUM(сеть1:сеть10!G80)/10</f>
        <v>42.214573736193273</v>
      </c>
      <c r="H80" s="1">
        <f>SUM(сеть1:сеть10!H80)/10</f>
        <v>0</v>
      </c>
      <c r="I80" s="1">
        <f>SUM(сеть1:сеть10!I80)/10</f>
        <v>0</v>
      </c>
      <c r="J80" s="1">
        <f>SUM(сеть1:сеть10!J80)/10</f>
        <v>0</v>
      </c>
      <c r="K80" s="1">
        <f>SUM(сеть1:сеть10!K80)/10</f>
        <v>0</v>
      </c>
      <c r="L80" s="1">
        <f>SUM(сеть1:сеть10!L80)/10</f>
        <v>0</v>
      </c>
      <c r="M80" s="1">
        <f>SUM(сеть1:сеть10!M80)/10</f>
        <v>0</v>
      </c>
      <c r="N80" s="1"/>
      <c r="O80" s="1"/>
      <c r="P80" s="1"/>
    </row>
    <row r="81" spans="1:16">
      <c r="A81" s="1" t="s">
        <v>108</v>
      </c>
      <c r="B81" s="1">
        <f>SUM(сеть1:сеть10!B81)/10</f>
        <v>0</v>
      </c>
      <c r="C81" s="1">
        <f>SUM(сеть1:сеть10!C81)/10</f>
        <v>0</v>
      </c>
      <c r="D81" s="1">
        <f>SUM(сеть1:сеть10!D81)/10</f>
        <v>42.214573736193273</v>
      </c>
      <c r="E81" s="1">
        <f>SUM(сеть1:сеть10!E81)/10</f>
        <v>42.214573736193273</v>
      </c>
      <c r="F81" s="1">
        <f>SUM(сеть1:сеть10!F81)/10</f>
        <v>42.214573736193273</v>
      </c>
      <c r="G81" s="1">
        <f>SUM(сеть1:сеть10!G81)/10</f>
        <v>42.214573736193273</v>
      </c>
      <c r="H81" s="1">
        <f>SUM(сеть1:сеть10!H81)/10</f>
        <v>42.214573736193273</v>
      </c>
      <c r="I81" s="1">
        <f>SUM(сеть1:сеть10!I81)/10</f>
        <v>0</v>
      </c>
      <c r="J81" s="1">
        <f>SUM(сеть1:сеть10!J81)/10</f>
        <v>0</v>
      </c>
      <c r="K81" s="1">
        <f>SUM(сеть1:сеть10!K81)/10</f>
        <v>0</v>
      </c>
      <c r="L81" s="1">
        <f>SUM(сеть1:сеть10!L81)/10</f>
        <v>0</v>
      </c>
      <c r="M81" s="1">
        <f>SUM(сеть1:сеть10!M81)/10</f>
        <v>0</v>
      </c>
      <c r="N81" s="1"/>
      <c r="O81" s="1"/>
      <c r="P81" s="1"/>
    </row>
    <row r="82" spans="1:16">
      <c r="A82" s="1" t="s">
        <v>109</v>
      </c>
      <c r="B82" s="1">
        <f>SUM(сеть1:сеть10!B82)/10</f>
        <v>0</v>
      </c>
      <c r="C82" s="1">
        <f>SUM(сеть1:сеть10!C82)/10</f>
        <v>0</v>
      </c>
      <c r="D82" s="1">
        <f>SUM(сеть1:сеть10!D82)/10</f>
        <v>0</v>
      </c>
      <c r="E82" s="1">
        <f>SUM(сеть1:сеть10!E82)/10</f>
        <v>42.214573736193273</v>
      </c>
      <c r="F82" s="1">
        <f>SUM(сеть1:сеть10!F82)/10</f>
        <v>42.214573736193273</v>
      </c>
      <c r="G82" s="1">
        <f>SUM(сеть1:сеть10!G82)/10</f>
        <v>42.214573736193273</v>
      </c>
      <c r="H82" s="1">
        <f>SUM(сеть1:сеть10!H82)/10</f>
        <v>42.214573736193273</v>
      </c>
      <c r="I82" s="1">
        <f>SUM(сеть1:сеть10!I82)/10</f>
        <v>42.214573736193273</v>
      </c>
      <c r="J82" s="1">
        <f>SUM(сеть1:сеть10!J82)/10</f>
        <v>0</v>
      </c>
      <c r="K82" s="1">
        <f>SUM(сеть1:сеть10!K82)/10</f>
        <v>0</v>
      </c>
      <c r="L82" s="1">
        <f>SUM(сеть1:сеть10!L82)/10</f>
        <v>0</v>
      </c>
      <c r="M82" s="1">
        <f>SUM(сеть1:сеть10!M82)/10</f>
        <v>0</v>
      </c>
      <c r="N82" s="1"/>
      <c r="O82" s="1"/>
      <c r="P82" s="1"/>
    </row>
    <row r="83" spans="1:16">
      <c r="A83" s="1" t="s">
        <v>110</v>
      </c>
      <c r="B83" s="1">
        <f>SUM(сеть1:сеть10!B83)/10</f>
        <v>0</v>
      </c>
      <c r="C83" s="1">
        <f>SUM(сеть1:сеть10!C83)/10</f>
        <v>0</v>
      </c>
      <c r="D83" s="1">
        <f>SUM(сеть1:сеть10!D83)/10</f>
        <v>0</v>
      </c>
      <c r="E83" s="1">
        <f>SUM(сеть1:сеть10!E83)/10</f>
        <v>0</v>
      </c>
      <c r="F83" s="1">
        <f>SUM(сеть1:сеть10!F83)/10</f>
        <v>42.214573736193273</v>
      </c>
      <c r="G83" s="1">
        <f>SUM(сеть1:сеть10!G83)/10</f>
        <v>42.214573736193273</v>
      </c>
      <c r="H83" s="1">
        <f>SUM(сеть1:сеть10!H83)/10</f>
        <v>42.214573736193273</v>
      </c>
      <c r="I83" s="1">
        <f>SUM(сеть1:сеть10!I83)/10</f>
        <v>42.214573736193273</v>
      </c>
      <c r="J83" s="1">
        <f>SUM(сеть1:сеть10!J83)/10</f>
        <v>42.214573736193273</v>
      </c>
      <c r="K83" s="1">
        <f>SUM(сеть1:сеть10!K83)/10</f>
        <v>0</v>
      </c>
      <c r="L83" s="1">
        <f>SUM(сеть1:сеть10!L83)/10</f>
        <v>0</v>
      </c>
      <c r="M83" s="1">
        <f>SUM(сеть1:сеть10!M83)/10</f>
        <v>0</v>
      </c>
      <c r="N83" s="1"/>
      <c r="O83" s="1"/>
      <c r="P83" s="1"/>
    </row>
    <row r="84" spans="1:16">
      <c r="A84" s="1" t="s">
        <v>111</v>
      </c>
      <c r="B84" s="1">
        <f>SUM(сеть1:сеть10!B84)/10</f>
        <v>0</v>
      </c>
      <c r="C84" s="1">
        <f>SUM(сеть1:сеть10!C84)/10</f>
        <v>0</v>
      </c>
      <c r="D84" s="1">
        <f>SUM(сеть1:сеть10!D84)/10</f>
        <v>0</v>
      </c>
      <c r="E84" s="1">
        <f>SUM(сеть1:сеть10!E84)/10</f>
        <v>0</v>
      </c>
      <c r="F84" s="1">
        <f>SUM(сеть1:сеть10!F84)/10</f>
        <v>0</v>
      </c>
      <c r="G84" s="1">
        <f>SUM(сеть1:сеть10!G84)/10</f>
        <v>42.214573736193273</v>
      </c>
      <c r="H84" s="1">
        <f>SUM(сеть1:сеть10!H84)/10</f>
        <v>42.214573736193273</v>
      </c>
      <c r="I84" s="1">
        <f>SUM(сеть1:сеть10!I84)/10</f>
        <v>42.214573736193273</v>
      </c>
      <c r="J84" s="1">
        <f>SUM(сеть1:сеть10!J84)/10</f>
        <v>42.214573736193273</v>
      </c>
      <c r="K84" s="1">
        <f>SUM(сеть1:сеть10!K84)/10</f>
        <v>42.214573736193273</v>
      </c>
      <c r="L84" s="1">
        <f>SUM(сеть1:сеть10!L84)/10</f>
        <v>0</v>
      </c>
      <c r="M84" s="1">
        <f>SUM(сеть1:сеть10!M84)/10</f>
        <v>0</v>
      </c>
      <c r="N84" s="1"/>
      <c r="O84" s="1"/>
      <c r="P84" s="1"/>
    </row>
    <row r="85" spans="1:16">
      <c r="A85" s="1" t="s">
        <v>112</v>
      </c>
      <c r="B85" s="1">
        <f>SUM(сеть1:сеть10!B85)/10</f>
        <v>0</v>
      </c>
      <c r="C85" s="1">
        <f>SUM(сеть1:сеть10!C85)/10</f>
        <v>0</v>
      </c>
      <c r="D85" s="1">
        <f>SUM(сеть1:сеть10!D85)/10</f>
        <v>0</v>
      </c>
      <c r="E85" s="1">
        <f>SUM(сеть1:сеть10!E85)/10</f>
        <v>0</v>
      </c>
      <c r="F85" s="1">
        <f>SUM(сеть1:сеть10!F85)/10</f>
        <v>0</v>
      </c>
      <c r="G85" s="1">
        <f>SUM(сеть1:сеть10!G85)/10</f>
        <v>0</v>
      </c>
      <c r="H85" s="1">
        <f>SUM(сеть1:сеть10!H85)/10</f>
        <v>52.177167353105531</v>
      </c>
      <c r="I85" s="1">
        <f>SUM(сеть1:сеть10!I85)/10</f>
        <v>52.176079592896805</v>
      </c>
      <c r="J85" s="1">
        <f>SUM(сеть1:сеть10!J85)/10</f>
        <v>52.424745934954863</v>
      </c>
      <c r="K85" s="1">
        <f>SUM(сеть1:сеть10!K85)/10</f>
        <v>52.178564516221002</v>
      </c>
      <c r="L85" s="1">
        <f>SUM(сеть1:сеть10!L85)/10</f>
        <v>42.214573736193273</v>
      </c>
      <c r="M85" s="1">
        <f>SUM(сеть1:сеть10!M85)/10</f>
        <v>0</v>
      </c>
      <c r="N85" s="1"/>
      <c r="O85" s="1"/>
      <c r="P85" s="1"/>
    </row>
    <row r="86" spans="1:16">
      <c r="A86" s="1" t="s">
        <v>113</v>
      </c>
      <c r="B86" s="1">
        <f>SUM(сеть1:сеть10!B86)/10</f>
        <v>0</v>
      </c>
      <c r="C86" s="1">
        <f>SUM(сеть1:сеть10!C86)/10</f>
        <v>0</v>
      </c>
      <c r="D86" s="1">
        <f>SUM(сеть1:сеть10!D86)/10</f>
        <v>0</v>
      </c>
      <c r="E86" s="1">
        <f>SUM(сеть1:сеть10!E86)/10</f>
        <v>0</v>
      </c>
      <c r="F86" s="1">
        <f>SUM(сеть1:сеть10!F86)/10</f>
        <v>0</v>
      </c>
      <c r="G86" s="1">
        <f>SUM(сеть1:сеть10!G86)/10</f>
        <v>0</v>
      </c>
      <c r="H86" s="1">
        <f>SUM(сеть1:сеть10!H86)/10</f>
        <v>0</v>
      </c>
      <c r="I86" s="1">
        <f>SUM(сеть1:сеть10!I86)/10</f>
        <v>0</v>
      </c>
      <c r="J86" s="1">
        <f>SUM(сеть1:сеть10!J86)/10</f>
        <v>45.229078891714842</v>
      </c>
      <c r="K86" s="1">
        <f>SUM(сеть1:сеть10!K86)/10</f>
        <v>48.866347957531623</v>
      </c>
      <c r="L86" s="1">
        <f>SUM(сеть1:сеть10!L86)/10</f>
        <v>39.2596719717871</v>
      </c>
      <c r="M86" s="1">
        <f>SUM(сеть1:сеть10!M86)/10</f>
        <v>52.122600117229787</v>
      </c>
      <c r="N86" s="1"/>
      <c r="O86" s="1"/>
      <c r="P86" s="1"/>
    </row>
    <row r="87" spans="1:16">
      <c r="A87" s="1" t="s">
        <v>116</v>
      </c>
      <c r="B87" s="1">
        <f>SUM(сеть1:сеть10!B87)/10</f>
        <v>45.229078891714842</v>
      </c>
      <c r="C87" s="1">
        <f>SUM(сеть1:сеть10!C87)/10</f>
        <v>0</v>
      </c>
      <c r="D87" s="1">
        <f>SUM(сеть1:сеть10!D87)/10</f>
        <v>0</v>
      </c>
      <c r="E87" s="1">
        <f>SUM(сеть1:сеть10!E87)/10</f>
        <v>0</v>
      </c>
      <c r="F87" s="1">
        <f>SUM(сеть1:сеть10!F87)/10</f>
        <v>0</v>
      </c>
      <c r="G87" s="1">
        <f>SUM(сеть1:сеть10!G87)/10</f>
        <v>0</v>
      </c>
      <c r="H87" s="1">
        <f>SUM(сеть1:сеть10!H87)/10</f>
        <v>0</v>
      </c>
      <c r="I87" s="1">
        <f>SUM(сеть1:сеть10!I87)/10</f>
        <v>0</v>
      </c>
      <c r="J87" s="1">
        <f>SUM(сеть1:сеть10!J87)/10</f>
        <v>0</v>
      </c>
      <c r="K87" s="1">
        <f>SUM(сеть1:сеть10!K87)/10</f>
        <v>49.144691022592276</v>
      </c>
      <c r="L87" s="1">
        <f>SUM(сеть1:сеть10!L87)/10</f>
        <v>39.330912356959217</v>
      </c>
      <c r="M87" s="1">
        <f>SUM(сеть1:сеть10!M87)/10</f>
        <v>52.176298525667292</v>
      </c>
      <c r="N87" s="1"/>
      <c r="O87" s="1"/>
      <c r="P87" s="1"/>
    </row>
    <row r="88" spans="1:16">
      <c r="A88" s="1" t="s">
        <v>117</v>
      </c>
      <c r="B88" s="1">
        <f>SUM(сеть1:сеть10!B88)/10</f>
        <v>45.224804029443582</v>
      </c>
      <c r="C88" s="1">
        <f>SUM(сеть1:сеть10!C88)/10</f>
        <v>49.144691022592276</v>
      </c>
      <c r="D88" s="1">
        <f>SUM(сеть1:сеть10!D88)/10</f>
        <v>0</v>
      </c>
      <c r="E88" s="1">
        <f>SUM(сеть1:сеть10!E88)/10</f>
        <v>0</v>
      </c>
      <c r="F88" s="1">
        <f>SUM(сеть1:сеть10!F88)/10</f>
        <v>0</v>
      </c>
      <c r="G88" s="1">
        <f>SUM(сеть1:сеть10!G88)/10</f>
        <v>0</v>
      </c>
      <c r="H88" s="1">
        <f>SUM(сеть1:сеть10!H88)/10</f>
        <v>0</v>
      </c>
      <c r="I88" s="1">
        <f>SUM(сеть1:сеть10!I88)/10</f>
        <v>0</v>
      </c>
      <c r="J88" s="1">
        <f>SUM(сеть1:сеть10!J88)/10</f>
        <v>0</v>
      </c>
      <c r="K88" s="1">
        <f>SUM(сеть1:сеть10!K88)/10</f>
        <v>0</v>
      </c>
      <c r="L88" s="1">
        <f>SUM(сеть1:сеть10!L88)/10</f>
        <v>39.39142374772576</v>
      </c>
      <c r="M88" s="1">
        <f>SUM(сеть1:сеть10!M88)/10</f>
        <v>52.165880637750284</v>
      </c>
      <c r="N88" s="1"/>
      <c r="O88" s="1"/>
      <c r="P88" s="1"/>
    </row>
    <row r="89" spans="1:16">
      <c r="A89" s="1" t="s">
        <v>118</v>
      </c>
      <c r="B89" s="1">
        <f>SUM(сеть1:сеть10!B89)/10</f>
        <v>39.259716951302586</v>
      </c>
      <c r="C89" s="1">
        <f>SUM(сеть1:сеть10!C89)/10</f>
        <v>44.105838178405989</v>
      </c>
      <c r="D89" s="1">
        <f>SUM(сеть1:сеть10!D89)/10</f>
        <v>39.39142374772576</v>
      </c>
      <c r="E89" s="1">
        <f>SUM(сеть1:сеть10!E89)/10</f>
        <v>0</v>
      </c>
      <c r="F89" s="1">
        <f>SUM(сеть1:сеть10!F89)/10</f>
        <v>0</v>
      </c>
      <c r="G89" s="1">
        <f>SUM(сеть1:сеть10!G89)/10</f>
        <v>0</v>
      </c>
      <c r="H89" s="1">
        <f>SUM(сеть1:сеть10!H89)/10</f>
        <v>0</v>
      </c>
      <c r="I89" s="1">
        <f>SUM(сеть1:сеть10!I89)/10</f>
        <v>0</v>
      </c>
      <c r="J89" s="1">
        <f>SUM(сеть1:сеть10!J89)/10</f>
        <v>0</v>
      </c>
      <c r="K89" s="1">
        <f>SUM(сеть1:сеть10!K89)/10</f>
        <v>0</v>
      </c>
      <c r="L89" s="1">
        <f>SUM(сеть1:сеть10!L89)/10</f>
        <v>0</v>
      </c>
      <c r="M89" s="1">
        <f>SUM(сеть1:сеть10!M89)/10</f>
        <v>42.214573736193273</v>
      </c>
      <c r="N89" s="1"/>
      <c r="O89" s="1"/>
      <c r="P89" s="1"/>
    </row>
    <row r="90" spans="1:16">
      <c r="A90" s="1" t="s">
        <v>119</v>
      </c>
      <c r="B90" s="1">
        <f>SUM(сеть1:сеть10!B90)/10</f>
        <v>42.214573736193273</v>
      </c>
      <c r="C90" s="1">
        <f>SUM(сеть1:сеть10!C90)/10</f>
        <v>42.214573736193273</v>
      </c>
      <c r="D90" s="1">
        <f>SUM(сеть1:сеть10!D90)/10</f>
        <v>42.214573736193273</v>
      </c>
      <c r="E90" s="1">
        <f>SUM(сеть1:сеть10!E90)/10</f>
        <v>42.214573736193273</v>
      </c>
      <c r="F90" s="1">
        <f>SUM(сеть1:сеть10!F90)/10</f>
        <v>0</v>
      </c>
      <c r="G90" s="1">
        <f>SUM(сеть1:сеть10!G90)/10</f>
        <v>0</v>
      </c>
      <c r="H90" s="1">
        <f>SUM(сеть1:сеть10!H90)/10</f>
        <v>0</v>
      </c>
      <c r="I90" s="1">
        <f>SUM(сеть1:сеть10!I90)/10</f>
        <v>0</v>
      </c>
      <c r="J90" s="1">
        <f>SUM(сеть1:сеть10!J90)/10</f>
        <v>0</v>
      </c>
      <c r="K90" s="1">
        <f>SUM(сеть1:сеть10!K90)/10</f>
        <v>0</v>
      </c>
      <c r="L90" s="1">
        <f>SUM(сеть1:сеть10!L90)/10</f>
        <v>0</v>
      </c>
      <c r="M90" s="1">
        <f>SUM(сеть1:сеть10!M90)/10</f>
        <v>0</v>
      </c>
      <c r="N90" s="1"/>
      <c r="O90" s="1"/>
      <c r="P90" s="1"/>
    </row>
    <row r="91" spans="1:16">
      <c r="A91" s="1" t="s">
        <v>120</v>
      </c>
      <c r="B91" s="1">
        <f>SUM(сеть1:сеть10!B91)/10</f>
        <v>0</v>
      </c>
      <c r="C91" s="1">
        <f>SUM(сеть1:сеть10!C91)/10</f>
        <v>42.214573736193273</v>
      </c>
      <c r="D91" s="1">
        <f>SUM(сеть1:сеть10!D91)/10</f>
        <v>42.214573736193273</v>
      </c>
      <c r="E91" s="1">
        <f>SUM(сеть1:сеть10!E91)/10</f>
        <v>42.214573736193273</v>
      </c>
      <c r="F91" s="1">
        <f>SUM(сеть1:сеть10!F91)/10</f>
        <v>42.214573736193273</v>
      </c>
      <c r="G91" s="1">
        <f>SUM(сеть1:сеть10!G91)/10</f>
        <v>0</v>
      </c>
      <c r="H91" s="1">
        <f>SUM(сеть1:сеть10!H91)/10</f>
        <v>0</v>
      </c>
      <c r="I91" s="1">
        <f>SUM(сеть1:сеть10!I91)/10</f>
        <v>0</v>
      </c>
      <c r="J91" s="1">
        <f>SUM(сеть1:сеть10!J91)/10</f>
        <v>0</v>
      </c>
      <c r="K91" s="1">
        <f>SUM(сеть1:сеть10!K91)/10</f>
        <v>0</v>
      </c>
      <c r="L91" s="1">
        <f>SUM(сеть1:сеть10!L91)/10</f>
        <v>0</v>
      </c>
      <c r="M91" s="1">
        <f>SUM(сеть1:сеть10!M91)/10</f>
        <v>0</v>
      </c>
      <c r="N91" s="1"/>
      <c r="O91" s="1"/>
      <c r="P91" s="1"/>
    </row>
    <row r="92" spans="1:16">
      <c r="A92" s="1" t="s">
        <v>121</v>
      </c>
      <c r="B92" s="1">
        <f>SUM(сеть1:сеть10!B92)/10</f>
        <v>0</v>
      </c>
      <c r="C92" s="1">
        <f>SUM(сеть1:сеть10!C92)/10</f>
        <v>0</v>
      </c>
      <c r="D92" s="1">
        <f>SUM(сеть1:сеть10!D92)/10</f>
        <v>42.214573736193273</v>
      </c>
      <c r="E92" s="1">
        <f>SUM(сеть1:сеть10!E92)/10</f>
        <v>42.214573736193273</v>
      </c>
      <c r="F92" s="1">
        <f>SUM(сеть1:сеть10!F92)/10</f>
        <v>42.214573736193273</v>
      </c>
      <c r="G92" s="1">
        <f>SUM(сеть1:сеть10!G92)/10</f>
        <v>42.214573736193273</v>
      </c>
      <c r="H92" s="1">
        <f>SUM(сеть1:сеть10!H92)/10</f>
        <v>0</v>
      </c>
      <c r="I92" s="1">
        <f>SUM(сеть1:сеть10!I92)/10</f>
        <v>0</v>
      </c>
      <c r="J92" s="1">
        <f>SUM(сеть1:сеть10!J92)/10</f>
        <v>0</v>
      </c>
      <c r="K92" s="1">
        <f>SUM(сеть1:сеть10!K92)/10</f>
        <v>0</v>
      </c>
      <c r="L92" s="1">
        <f>SUM(сеть1:сеть10!L92)/10</f>
        <v>0</v>
      </c>
      <c r="M92" s="1">
        <f>SUM(сеть1:сеть10!M92)/10</f>
        <v>0</v>
      </c>
      <c r="N92" s="1"/>
      <c r="O92" s="1"/>
      <c r="P92" s="1"/>
    </row>
    <row r="93" spans="1:16">
      <c r="A93" s="1" t="s">
        <v>122</v>
      </c>
      <c r="B93" s="1">
        <f>SUM(сеть1:сеть10!B93)/10</f>
        <v>0</v>
      </c>
      <c r="C93" s="1">
        <f>SUM(сеть1:сеть10!C93)/10</f>
        <v>0</v>
      </c>
      <c r="D93" s="1">
        <f>SUM(сеть1:сеть10!D93)/10</f>
        <v>0</v>
      </c>
      <c r="E93" s="1">
        <f>SUM(сеть1:сеть10!E93)/10</f>
        <v>42.214573736193273</v>
      </c>
      <c r="F93" s="1">
        <f>SUM(сеть1:сеть10!F93)/10</f>
        <v>42.214573736193273</v>
      </c>
      <c r="G93" s="1">
        <f>SUM(сеть1:сеть10!G93)/10</f>
        <v>42.214573736193273</v>
      </c>
      <c r="H93" s="1">
        <f>SUM(сеть1:сеть10!H93)/10</f>
        <v>42.214573736193273</v>
      </c>
      <c r="I93" s="1">
        <f>SUM(сеть1:сеть10!I93)/10</f>
        <v>0</v>
      </c>
      <c r="J93" s="1">
        <f>SUM(сеть1:сеть10!J93)/10</f>
        <v>0</v>
      </c>
      <c r="K93" s="1">
        <f>SUM(сеть1:сеть10!K93)/10</f>
        <v>0</v>
      </c>
      <c r="L93" s="1">
        <f>SUM(сеть1:сеть10!L93)/10</f>
        <v>0</v>
      </c>
      <c r="M93" s="1">
        <f>SUM(сеть1:сеть10!M93)/10</f>
        <v>0</v>
      </c>
      <c r="N93" s="1"/>
      <c r="O93" s="1"/>
      <c r="P93" s="1"/>
    </row>
    <row r="94" spans="1:16">
      <c r="A94" s="1" t="s">
        <v>123</v>
      </c>
      <c r="B94" s="1">
        <f>SUM(сеть1:сеть10!B94)/10</f>
        <v>0</v>
      </c>
      <c r="C94" s="1">
        <f>SUM(сеть1:сеть10!C94)/10</f>
        <v>0</v>
      </c>
      <c r="D94" s="1">
        <f>SUM(сеть1:сеть10!D94)/10</f>
        <v>0</v>
      </c>
      <c r="E94" s="1">
        <f>SUM(сеть1:сеть10!E94)/10</f>
        <v>0</v>
      </c>
      <c r="F94" s="1">
        <f>SUM(сеть1:сеть10!F94)/10</f>
        <v>42.214573736193273</v>
      </c>
      <c r="G94" s="1">
        <f>SUM(сеть1:сеть10!G94)/10</f>
        <v>42.214573736193273</v>
      </c>
      <c r="H94" s="1">
        <f>SUM(сеть1:сеть10!H94)/10</f>
        <v>42.214573736193273</v>
      </c>
      <c r="I94" s="1">
        <f>SUM(сеть1:сеть10!I94)/10</f>
        <v>42.214573736193273</v>
      </c>
      <c r="J94" s="1">
        <f>SUM(сеть1:сеть10!J94)/10</f>
        <v>0</v>
      </c>
      <c r="K94" s="1">
        <f>SUM(сеть1:сеть10!K94)/10</f>
        <v>0</v>
      </c>
      <c r="L94" s="1">
        <f>SUM(сеть1:сеть10!L94)/10</f>
        <v>0</v>
      </c>
      <c r="M94" s="1">
        <f>SUM(сеть1:сеть10!M94)/10</f>
        <v>0</v>
      </c>
      <c r="N94" s="1"/>
      <c r="O94" s="1"/>
      <c r="P94" s="1"/>
    </row>
    <row r="95" spans="1:16">
      <c r="A95" s="1" t="s">
        <v>124</v>
      </c>
      <c r="B95" s="1">
        <f>SUM(сеть1:сеть10!B95)/10</f>
        <v>0</v>
      </c>
      <c r="C95" s="1">
        <f>SUM(сеть1:сеть10!C95)/10</f>
        <v>0</v>
      </c>
      <c r="D95" s="1">
        <f>SUM(сеть1:сеть10!D95)/10</f>
        <v>0</v>
      </c>
      <c r="E95" s="1">
        <f>SUM(сеть1:сеть10!E95)/10</f>
        <v>0</v>
      </c>
      <c r="F95" s="1">
        <f>SUM(сеть1:сеть10!F95)/10</f>
        <v>0</v>
      </c>
      <c r="G95" s="1">
        <f>SUM(сеть1:сеть10!G95)/10</f>
        <v>42.214573736193273</v>
      </c>
      <c r="H95" s="1">
        <f>SUM(сеть1:сеть10!H95)/10</f>
        <v>42.214573736193273</v>
      </c>
      <c r="I95" s="1">
        <f>SUM(сеть1:сеть10!I95)/10</f>
        <v>42.214573736193273</v>
      </c>
      <c r="J95" s="1">
        <f>SUM(сеть1:сеть10!J95)/10</f>
        <v>42.214573736193273</v>
      </c>
      <c r="K95" s="1">
        <f>SUM(сеть1:сеть10!K95)/10</f>
        <v>0</v>
      </c>
      <c r="L95" s="1">
        <f>SUM(сеть1:сеть10!L95)/10</f>
        <v>0</v>
      </c>
      <c r="M95" s="1">
        <f>SUM(сеть1:сеть10!M95)/10</f>
        <v>0</v>
      </c>
      <c r="N95" s="1"/>
      <c r="O95" s="1"/>
      <c r="P95" s="1"/>
    </row>
    <row r="96" spans="1:16">
      <c r="A96" s="1" t="s">
        <v>125</v>
      </c>
      <c r="B96" s="1">
        <f>SUM(сеть1:сеть10!B96)/10</f>
        <v>0</v>
      </c>
      <c r="C96" s="1">
        <f>SUM(сеть1:сеть10!C96)/10</f>
        <v>0</v>
      </c>
      <c r="D96" s="1">
        <f>SUM(сеть1:сеть10!D96)/10</f>
        <v>0</v>
      </c>
      <c r="E96" s="1">
        <f>SUM(сеть1:сеть10!E96)/10</f>
        <v>0</v>
      </c>
      <c r="F96" s="1">
        <f>SUM(сеть1:сеть10!F96)/10</f>
        <v>0</v>
      </c>
      <c r="G96" s="1">
        <f>SUM(сеть1:сеть10!G96)/10</f>
        <v>0</v>
      </c>
      <c r="H96" s="1">
        <f>SUM(сеть1:сеть10!H96)/10</f>
        <v>42.214573736193273</v>
      </c>
      <c r="I96" s="1">
        <f>SUM(сеть1:сеть10!I96)/10</f>
        <v>42.214573736193273</v>
      </c>
      <c r="J96" s="1">
        <f>SUM(сеть1:сеть10!J96)/10</f>
        <v>42.214573736193273</v>
      </c>
      <c r="K96" s="1">
        <f>SUM(сеть1:сеть10!K96)/10</f>
        <v>42.214573736193273</v>
      </c>
      <c r="L96" s="1">
        <f>SUM(сеть1:сеть10!L96)/10</f>
        <v>0</v>
      </c>
      <c r="M96" s="1">
        <f>SUM(сеть1:сеть10!M96)/10</f>
        <v>0</v>
      </c>
      <c r="N96" s="1"/>
      <c r="O96" s="1"/>
      <c r="P96" s="1"/>
    </row>
    <row r="97" spans="1:16">
      <c r="A97" s="1" t="s">
        <v>126</v>
      </c>
      <c r="B97" s="1">
        <f>SUM(сеть1:сеть10!B97)/10</f>
        <v>0</v>
      </c>
      <c r="C97" s="1">
        <f>SUM(сеть1:сеть10!C97)/10</f>
        <v>0</v>
      </c>
      <c r="D97" s="1">
        <f>SUM(сеть1:сеть10!D97)/10</f>
        <v>0</v>
      </c>
      <c r="E97" s="1">
        <f>SUM(сеть1:сеть10!E97)/10</f>
        <v>0</v>
      </c>
      <c r="F97" s="1">
        <f>SUM(сеть1:сеть10!F97)/10</f>
        <v>0</v>
      </c>
      <c r="G97" s="1">
        <f>SUM(сеть1:сеть10!G97)/10</f>
        <v>0</v>
      </c>
      <c r="H97" s="1">
        <f>SUM(сеть1:сеть10!H97)/10</f>
        <v>0</v>
      </c>
      <c r="I97" s="1">
        <f>SUM(сеть1:сеть10!I97)/10</f>
        <v>52.122600117229787</v>
      </c>
      <c r="J97" s="1">
        <f>SUM(сеть1:сеть10!J97)/10</f>
        <v>48.30467566560381</v>
      </c>
      <c r="K97" s="1">
        <f>SUM(сеть1:сеть10!K97)/10</f>
        <v>52.112669041411934</v>
      </c>
      <c r="L97" s="1">
        <f>SUM(сеть1:сеть10!L97)/10</f>
        <v>42.214573736193273</v>
      </c>
      <c r="M97" s="1">
        <f>SUM(сеть1:сеть10!M97)/10</f>
        <v>0</v>
      </c>
      <c r="N97" s="1"/>
      <c r="O97" s="1"/>
      <c r="P97" s="1"/>
    </row>
    <row r="98" spans="1:16">
      <c r="A98" s="1" t="s">
        <v>127</v>
      </c>
      <c r="B98" s="1">
        <f>SUM(сеть1:сеть10!B98)/10</f>
        <v>0</v>
      </c>
      <c r="C98" s="1">
        <f>SUM(сеть1:сеть10!C98)/10</f>
        <v>0</v>
      </c>
      <c r="D98" s="1">
        <f>SUM(сеть1:сеть10!D98)/10</f>
        <v>0</v>
      </c>
      <c r="E98" s="1">
        <f>SUM(сеть1:сеть10!E98)/10</f>
        <v>0</v>
      </c>
      <c r="F98" s="1">
        <f>SUM(сеть1:сеть10!F98)/10</f>
        <v>0</v>
      </c>
      <c r="G98" s="1">
        <f>SUM(сеть1:сеть10!G98)/10</f>
        <v>0</v>
      </c>
      <c r="H98" s="1">
        <f>SUM(сеть1:сеть10!H98)/10</f>
        <v>0</v>
      </c>
      <c r="I98" s="1">
        <f>SUM(сеть1:сеть10!I98)/10</f>
        <v>0</v>
      </c>
      <c r="J98" s="1">
        <f>SUM(сеть1:сеть10!J98)/10</f>
        <v>0</v>
      </c>
      <c r="K98" s="1">
        <f>SUM(сеть1:сеть10!K98)/10</f>
        <v>44.971561553124886</v>
      </c>
      <c r="L98" s="1">
        <f>SUM(сеть1:сеть10!L98)/10</f>
        <v>39.259671052166745</v>
      </c>
      <c r="M98" s="1">
        <f>SUM(сеть1:сеть10!M98)/10</f>
        <v>48.183981575741399</v>
      </c>
      <c r="N98" s="1"/>
      <c r="O98" s="1"/>
      <c r="P98" s="1"/>
    </row>
    <row r="99" spans="1:16">
      <c r="A99" s="1" t="s">
        <v>130</v>
      </c>
      <c r="B99" s="1">
        <f>SUM(сеть1:сеть10!B99)/10</f>
        <v>44.971561553124886</v>
      </c>
      <c r="C99" s="1">
        <f>SUM(сеть1:сеть10!C99)/10</f>
        <v>0</v>
      </c>
      <c r="D99" s="1">
        <f>SUM(сеть1:сеть10!D99)/10</f>
        <v>0</v>
      </c>
      <c r="E99" s="1">
        <f>SUM(сеть1:сеть10!E99)/10</f>
        <v>0</v>
      </c>
      <c r="F99" s="1">
        <f>SUM(сеть1:сеть10!F99)/10</f>
        <v>0</v>
      </c>
      <c r="G99" s="1">
        <f>SUM(сеть1:сеть10!G99)/10</f>
        <v>0</v>
      </c>
      <c r="H99" s="1">
        <f>SUM(сеть1:сеть10!H99)/10</f>
        <v>0</v>
      </c>
      <c r="I99" s="1">
        <f>SUM(сеть1:сеть10!I99)/10</f>
        <v>0</v>
      </c>
      <c r="J99" s="1">
        <f>SUM(сеть1:сеть10!J99)/10</f>
        <v>0</v>
      </c>
      <c r="K99" s="1">
        <f>SUM(сеть1:сеть10!K99)/10</f>
        <v>0</v>
      </c>
      <c r="L99" s="1">
        <f>SUM(сеть1:сеть10!L99)/10</f>
        <v>39.330289149730618</v>
      </c>
      <c r="M99" s="1">
        <f>SUM(сеть1:сеть10!M99)/10</f>
        <v>52.02897560905501</v>
      </c>
      <c r="N99" s="1"/>
      <c r="O99" s="1"/>
      <c r="P99" s="1"/>
    </row>
    <row r="100" spans="1:16">
      <c r="A100" s="1" t="s">
        <v>131</v>
      </c>
      <c r="B100" s="1">
        <f>SUM(сеть1:сеть10!B100)/10</f>
        <v>39.259671132773612</v>
      </c>
      <c r="C100" s="1">
        <f>SUM(сеть1:сеть10!C100)/10</f>
        <v>39.330289149730618</v>
      </c>
      <c r="D100" s="1">
        <f>SUM(сеть1:сеть10!D100)/10</f>
        <v>0</v>
      </c>
      <c r="E100" s="1">
        <f>SUM(сеть1:сеть10!E100)/10</f>
        <v>0</v>
      </c>
      <c r="F100" s="1">
        <f>SUM(сеть1:сеть10!F100)/10</f>
        <v>0</v>
      </c>
      <c r="G100" s="1">
        <f>SUM(сеть1:сеть10!G100)/10</f>
        <v>0</v>
      </c>
      <c r="H100" s="1">
        <f>SUM(сеть1:сеть10!H100)/10</f>
        <v>0</v>
      </c>
      <c r="I100" s="1">
        <f>SUM(сеть1:сеть10!I100)/10</f>
        <v>0</v>
      </c>
      <c r="J100" s="1">
        <f>SUM(сеть1:сеть10!J100)/10</f>
        <v>0</v>
      </c>
      <c r="K100" s="1">
        <f>SUM(сеть1:сеть10!K100)/10</f>
        <v>0</v>
      </c>
      <c r="L100" s="1">
        <f>SUM(сеть1:сеть10!L100)/10</f>
        <v>0</v>
      </c>
      <c r="M100" s="1">
        <f>SUM(сеть1:сеть10!M100)/10</f>
        <v>42.214573736193273</v>
      </c>
      <c r="N100" s="1"/>
      <c r="O100" s="1"/>
      <c r="P100" s="1"/>
    </row>
    <row r="101" spans="1:16">
      <c r="A101" s="1" t="s">
        <v>132</v>
      </c>
      <c r="B101" s="1">
        <f>SUM(сеть1:сеть10!B101)/10</f>
        <v>42.214573736193273</v>
      </c>
      <c r="C101" s="1">
        <f>SUM(сеть1:сеть10!C101)/10</f>
        <v>42.214573736193273</v>
      </c>
      <c r="D101" s="1">
        <f>SUM(сеть1:сеть10!D101)/10</f>
        <v>42.214573736193273</v>
      </c>
      <c r="E101" s="1">
        <f>SUM(сеть1:сеть10!E101)/10</f>
        <v>0</v>
      </c>
      <c r="F101" s="1">
        <f>SUM(сеть1:сеть10!F101)/10</f>
        <v>0</v>
      </c>
      <c r="G101" s="1">
        <f>SUM(сеть1:сеть10!G101)/10</f>
        <v>0</v>
      </c>
      <c r="H101" s="1">
        <f>SUM(сеть1:сеть10!H101)/10</f>
        <v>0</v>
      </c>
      <c r="I101" s="1">
        <f>SUM(сеть1:сеть10!I101)/10</f>
        <v>0</v>
      </c>
      <c r="J101" s="1">
        <f>SUM(сеть1:сеть10!J101)/10</f>
        <v>0</v>
      </c>
      <c r="K101" s="1">
        <f>SUM(сеть1:сеть10!K101)/10</f>
        <v>0</v>
      </c>
      <c r="L101" s="1">
        <f>SUM(сеть1:сеть10!L101)/10</f>
        <v>0</v>
      </c>
      <c r="M101" s="1">
        <f>SUM(сеть1:сеть10!M101)/10</f>
        <v>0</v>
      </c>
      <c r="N101" s="1"/>
      <c r="O101" s="1"/>
      <c r="P101" s="1"/>
    </row>
    <row r="102" spans="1:16">
      <c r="A102" s="1" t="s">
        <v>133</v>
      </c>
      <c r="B102" s="1">
        <f>SUM(сеть1:сеть10!B102)/10</f>
        <v>0</v>
      </c>
      <c r="C102" s="1">
        <f>SUM(сеть1:сеть10!C102)/10</f>
        <v>42.214573736193273</v>
      </c>
      <c r="D102" s="1">
        <f>SUM(сеть1:сеть10!D102)/10</f>
        <v>42.214573736193273</v>
      </c>
      <c r="E102" s="1">
        <f>SUM(сеть1:сеть10!E102)/10</f>
        <v>42.214573736193273</v>
      </c>
      <c r="F102" s="1">
        <f>SUM(сеть1:сеть10!F102)/10</f>
        <v>0</v>
      </c>
      <c r="G102" s="1">
        <f>SUM(сеть1:сеть10!G102)/10</f>
        <v>0</v>
      </c>
      <c r="H102" s="1">
        <f>SUM(сеть1:сеть10!H102)/10</f>
        <v>0</v>
      </c>
      <c r="I102" s="1">
        <f>SUM(сеть1:сеть10!I102)/10</f>
        <v>0</v>
      </c>
      <c r="J102" s="1">
        <f>SUM(сеть1:сеть10!J102)/10</f>
        <v>0</v>
      </c>
      <c r="K102" s="1">
        <f>SUM(сеть1:сеть10!K102)/10</f>
        <v>0</v>
      </c>
      <c r="L102" s="1">
        <f>SUM(сеть1:сеть10!L102)/10</f>
        <v>0</v>
      </c>
      <c r="M102" s="1">
        <f>SUM(сеть1:сеть10!M102)/10</f>
        <v>0</v>
      </c>
      <c r="N102" s="1"/>
      <c r="O102" s="1"/>
      <c r="P102" s="1"/>
    </row>
    <row r="103" spans="1:16">
      <c r="A103" s="1" t="s">
        <v>134</v>
      </c>
      <c r="B103" s="1">
        <f>SUM(сеть1:сеть10!B103)/10</f>
        <v>0</v>
      </c>
      <c r="C103" s="1">
        <f>SUM(сеть1:сеть10!C103)/10</f>
        <v>0</v>
      </c>
      <c r="D103" s="1">
        <f>SUM(сеть1:сеть10!D103)/10</f>
        <v>42.214573736193273</v>
      </c>
      <c r="E103" s="1">
        <f>SUM(сеть1:сеть10!E103)/10</f>
        <v>42.214573736193273</v>
      </c>
      <c r="F103" s="1">
        <f>SUM(сеть1:сеть10!F103)/10</f>
        <v>42.214573736193273</v>
      </c>
      <c r="G103" s="1">
        <f>SUM(сеть1:сеть10!G103)/10</f>
        <v>0</v>
      </c>
      <c r="H103" s="1">
        <f>SUM(сеть1:сеть10!H103)/10</f>
        <v>0</v>
      </c>
      <c r="I103" s="1">
        <f>SUM(сеть1:сеть10!I103)/10</f>
        <v>0</v>
      </c>
      <c r="J103" s="1">
        <f>SUM(сеть1:сеть10!J103)/10</f>
        <v>0</v>
      </c>
      <c r="K103" s="1">
        <f>SUM(сеть1:сеть10!K103)/10</f>
        <v>0</v>
      </c>
      <c r="L103" s="1">
        <f>SUM(сеть1:сеть10!L103)/10</f>
        <v>0</v>
      </c>
      <c r="M103" s="1">
        <f>SUM(сеть1:сеть10!M103)/10</f>
        <v>0</v>
      </c>
      <c r="N103" s="1"/>
      <c r="O103" s="1"/>
      <c r="P103" s="1"/>
    </row>
    <row r="104" spans="1:16">
      <c r="A104" s="1" t="s">
        <v>135</v>
      </c>
      <c r="B104" s="1">
        <f>SUM(сеть1:сеть10!B104)/10</f>
        <v>0</v>
      </c>
      <c r="C104" s="1">
        <f>SUM(сеть1:сеть10!C104)/10</f>
        <v>0</v>
      </c>
      <c r="D104" s="1">
        <f>SUM(сеть1:сеть10!D104)/10</f>
        <v>0</v>
      </c>
      <c r="E104" s="1">
        <f>SUM(сеть1:сеть10!E104)/10</f>
        <v>42.214573736193273</v>
      </c>
      <c r="F104" s="1">
        <f>SUM(сеть1:сеть10!F104)/10</f>
        <v>42.214573736193273</v>
      </c>
      <c r="G104" s="1">
        <f>SUM(сеть1:сеть10!G104)/10</f>
        <v>42.214573736193273</v>
      </c>
      <c r="H104" s="1">
        <f>SUM(сеть1:сеть10!H104)/10</f>
        <v>0</v>
      </c>
      <c r="I104" s="1">
        <f>SUM(сеть1:сеть10!I104)/10</f>
        <v>0</v>
      </c>
      <c r="J104" s="1">
        <f>SUM(сеть1:сеть10!J104)/10</f>
        <v>0</v>
      </c>
      <c r="K104" s="1">
        <f>SUM(сеть1:сеть10!K104)/10</f>
        <v>0</v>
      </c>
      <c r="L104" s="1">
        <f>SUM(сеть1:сеть10!L104)/10</f>
        <v>0</v>
      </c>
      <c r="M104" s="1">
        <f>SUM(сеть1:сеть10!M104)/10</f>
        <v>0</v>
      </c>
      <c r="N104" s="1"/>
      <c r="O104" s="1"/>
      <c r="P104" s="1"/>
    </row>
    <row r="105" spans="1:16">
      <c r="A105" s="1" t="s">
        <v>136</v>
      </c>
      <c r="B105" s="1">
        <f>SUM(сеть1:сеть10!B105)/10</f>
        <v>0</v>
      </c>
      <c r="C105" s="1">
        <f>SUM(сеть1:сеть10!C105)/10</f>
        <v>0</v>
      </c>
      <c r="D105" s="1">
        <f>SUM(сеть1:сеть10!D105)/10</f>
        <v>0</v>
      </c>
      <c r="E105" s="1">
        <f>SUM(сеть1:сеть10!E105)/10</f>
        <v>0</v>
      </c>
      <c r="F105" s="1">
        <f>SUM(сеть1:сеть10!F105)/10</f>
        <v>42.214573736193273</v>
      </c>
      <c r="G105" s="1">
        <f>SUM(сеть1:сеть10!G105)/10</f>
        <v>42.214573736193273</v>
      </c>
      <c r="H105" s="1">
        <f>SUM(сеть1:сеть10!H105)/10</f>
        <v>42.214573736193273</v>
      </c>
      <c r="I105" s="1">
        <f>SUM(сеть1:сеть10!I105)/10</f>
        <v>0</v>
      </c>
      <c r="J105" s="1">
        <f>SUM(сеть1:сеть10!J105)/10</f>
        <v>0</v>
      </c>
      <c r="K105" s="1">
        <f>SUM(сеть1:сеть10!K105)/10</f>
        <v>0</v>
      </c>
      <c r="L105" s="1">
        <f>SUM(сеть1:сеть10!L105)/10</f>
        <v>0</v>
      </c>
      <c r="M105" s="1">
        <f>SUM(сеть1:сеть10!M105)/10</f>
        <v>0</v>
      </c>
      <c r="N105" s="1"/>
      <c r="O105" s="1"/>
      <c r="P105" s="1"/>
    </row>
    <row r="106" spans="1:16">
      <c r="A106" s="1" t="s">
        <v>137</v>
      </c>
      <c r="B106" s="1">
        <f>SUM(сеть1:сеть10!B106)/10</f>
        <v>0</v>
      </c>
      <c r="C106" s="1">
        <f>SUM(сеть1:сеть10!C106)/10</f>
        <v>0</v>
      </c>
      <c r="D106" s="1">
        <f>SUM(сеть1:сеть10!D106)/10</f>
        <v>0</v>
      </c>
      <c r="E106" s="1">
        <f>SUM(сеть1:сеть10!E106)/10</f>
        <v>0</v>
      </c>
      <c r="F106" s="1">
        <f>SUM(сеть1:сеть10!F106)/10</f>
        <v>0</v>
      </c>
      <c r="G106" s="1">
        <f>SUM(сеть1:сеть10!G106)/10</f>
        <v>42.214573736193273</v>
      </c>
      <c r="H106" s="1">
        <f>SUM(сеть1:сеть10!H106)/10</f>
        <v>42.214573736193273</v>
      </c>
      <c r="I106" s="1">
        <f>SUM(сеть1:сеть10!I106)/10</f>
        <v>42.214573736193273</v>
      </c>
      <c r="J106" s="1">
        <f>SUM(сеть1:сеть10!J106)/10</f>
        <v>0</v>
      </c>
      <c r="K106" s="1">
        <f>SUM(сеть1:сеть10!K106)/10</f>
        <v>0</v>
      </c>
      <c r="L106" s="1">
        <f>SUM(сеть1:сеть10!L106)/10</f>
        <v>0</v>
      </c>
      <c r="M106" s="1">
        <f>SUM(сеть1:сеть10!M106)/10</f>
        <v>0</v>
      </c>
      <c r="N106" s="1"/>
      <c r="O106" s="1"/>
      <c r="P106" s="1"/>
    </row>
    <row r="107" spans="1:16">
      <c r="A107" s="1" t="s">
        <v>138</v>
      </c>
      <c r="B107" s="1">
        <f>SUM(сеть1:сеть10!B107)/10</f>
        <v>0</v>
      </c>
      <c r="C107" s="1">
        <f>SUM(сеть1:сеть10!C107)/10</f>
        <v>0</v>
      </c>
      <c r="D107" s="1">
        <f>SUM(сеть1:сеть10!D107)/10</f>
        <v>0</v>
      </c>
      <c r="E107" s="1">
        <f>SUM(сеть1:сеть10!E107)/10</f>
        <v>0</v>
      </c>
      <c r="F107" s="1">
        <f>SUM(сеть1:сеть10!F107)/10</f>
        <v>0</v>
      </c>
      <c r="G107" s="1">
        <f>SUM(сеть1:сеть10!G107)/10</f>
        <v>0</v>
      </c>
      <c r="H107" s="1">
        <f>SUM(сеть1:сеть10!H107)/10</f>
        <v>42.214573736193273</v>
      </c>
      <c r="I107" s="1">
        <f>SUM(сеть1:сеть10!I107)/10</f>
        <v>42.214573736193273</v>
      </c>
      <c r="J107" s="1">
        <f>SUM(сеть1:сеть10!J107)/10</f>
        <v>42.214573736193273</v>
      </c>
      <c r="K107" s="1">
        <f>SUM(сеть1:сеть10!K107)/10</f>
        <v>0</v>
      </c>
      <c r="L107" s="1">
        <f>SUM(сеть1:сеть10!L107)/10</f>
        <v>0</v>
      </c>
      <c r="M107" s="1">
        <f>SUM(сеть1:сеть10!M107)/10</f>
        <v>0</v>
      </c>
      <c r="N107" s="1"/>
      <c r="O107" s="1"/>
      <c r="P107" s="1"/>
    </row>
    <row r="108" spans="1:16">
      <c r="A108" s="1" t="s">
        <v>139</v>
      </c>
      <c r="B108" s="1">
        <f>SUM(сеть1:сеть10!B108)/10</f>
        <v>0</v>
      </c>
      <c r="C108" s="1">
        <f>SUM(сеть1:сеть10!C108)/10</f>
        <v>0</v>
      </c>
      <c r="D108" s="1">
        <f>SUM(сеть1:сеть10!D108)/10</f>
        <v>0</v>
      </c>
      <c r="E108" s="1">
        <f>SUM(сеть1:сеть10!E108)/10</f>
        <v>0</v>
      </c>
      <c r="F108" s="1">
        <f>SUM(сеть1:сеть10!F108)/10</f>
        <v>0</v>
      </c>
      <c r="G108" s="1">
        <f>SUM(сеть1:сеть10!G108)/10</f>
        <v>0</v>
      </c>
      <c r="H108" s="1">
        <f>SUM(сеть1:сеть10!H108)/10</f>
        <v>0</v>
      </c>
      <c r="I108" s="1">
        <f>SUM(сеть1:сеть10!I108)/10</f>
        <v>42.214573736193273</v>
      </c>
      <c r="J108" s="1">
        <f>SUM(сеть1:сеть10!J108)/10</f>
        <v>42.214573736193273</v>
      </c>
      <c r="K108" s="1">
        <f>SUM(сеть1:сеть10!K108)/10</f>
        <v>42.214573736193273</v>
      </c>
      <c r="L108" s="1">
        <f>SUM(сеть1:сеть10!L108)/10</f>
        <v>0</v>
      </c>
      <c r="M108" s="1">
        <f>SUM(сеть1:сеть10!M108)/10</f>
        <v>0</v>
      </c>
      <c r="N108" s="1"/>
      <c r="O108" s="1"/>
      <c r="P108" s="1"/>
    </row>
    <row r="109" spans="1:16">
      <c r="A109" s="1" t="s">
        <v>140</v>
      </c>
      <c r="B109" s="1">
        <f>SUM(сеть1:сеть10!B109)/10</f>
        <v>0</v>
      </c>
      <c r="C109" s="1">
        <f>SUM(сеть1:сеть10!C109)/10</f>
        <v>0</v>
      </c>
      <c r="D109" s="1">
        <f>SUM(сеть1:сеть10!D109)/10</f>
        <v>0</v>
      </c>
      <c r="E109" s="1">
        <f>SUM(сеть1:сеть10!E109)/10</f>
        <v>0</v>
      </c>
      <c r="F109" s="1">
        <f>SUM(сеть1:сеть10!F109)/10</f>
        <v>0</v>
      </c>
      <c r="G109" s="1">
        <f>SUM(сеть1:сеть10!G109)/10</f>
        <v>0</v>
      </c>
      <c r="H109" s="1">
        <f>SUM(сеть1:сеть10!H109)/10</f>
        <v>0</v>
      </c>
      <c r="I109" s="1">
        <f>SUM(сеть1:сеть10!I109)/10</f>
        <v>0</v>
      </c>
      <c r="J109" s="1">
        <f>SUM(сеть1:сеть10!J109)/10</f>
        <v>48.183981575741399</v>
      </c>
      <c r="K109" s="1">
        <f>SUM(сеть1:сеть10!K109)/10</f>
        <v>51.821250431449741</v>
      </c>
      <c r="L109" s="1">
        <f>SUM(сеть1:сеть10!L109)/10</f>
        <v>42.214573736193273</v>
      </c>
      <c r="M109" s="1">
        <f>SUM(сеть1:сеть10!M109)/10</f>
        <v>0</v>
      </c>
      <c r="N109" s="1"/>
      <c r="O109" s="1"/>
      <c r="P109" s="1"/>
    </row>
    <row r="110" spans="1:16">
      <c r="A110" s="1" t="s">
        <v>141</v>
      </c>
      <c r="B110" s="1">
        <f>SUM(сеть1:сеть10!B110)/10</f>
        <v>0</v>
      </c>
      <c r="C110" s="1">
        <f>SUM(сеть1:сеть10!C110)/10</f>
        <v>0</v>
      </c>
      <c r="D110" s="1">
        <f>SUM(сеть1:сеть10!D110)/10</f>
        <v>0</v>
      </c>
      <c r="E110" s="1">
        <f>SUM(сеть1:сеть10!E110)/10</f>
        <v>0</v>
      </c>
      <c r="F110" s="1">
        <f>SUM(сеть1:сеть10!F110)/10</f>
        <v>0</v>
      </c>
      <c r="G110" s="1">
        <f>SUM(сеть1:сеть10!G110)/10</f>
        <v>0</v>
      </c>
      <c r="H110" s="1">
        <f>SUM(сеть1:сеть10!H110)/10</f>
        <v>0</v>
      </c>
      <c r="I110" s="1">
        <f>SUM(сеть1:сеть10!I110)/10</f>
        <v>0</v>
      </c>
      <c r="J110" s="1">
        <f>SUM(сеть1:сеть10!J110)/10</f>
        <v>0</v>
      </c>
      <c r="K110" s="1">
        <f>SUM(сеть1:сеть10!K110)/10</f>
        <v>0</v>
      </c>
      <c r="L110" s="1">
        <f>SUM(сеть1:сеть10!L110)/10</f>
        <v>39.25967104384091</v>
      </c>
      <c r="M110" s="1">
        <f>SUM(сеть1:сеть10!M110)/10</f>
        <v>47.92646424547727</v>
      </c>
      <c r="N110" s="1"/>
      <c r="O110" s="1"/>
      <c r="P110" s="1"/>
    </row>
    <row r="111" spans="1:16">
      <c r="A111" s="1" t="s">
        <v>144</v>
      </c>
      <c r="B111" s="1">
        <f>SUM(сеть1:сеть10!B111)/10</f>
        <v>39.25967104384091</v>
      </c>
      <c r="C111" s="1">
        <f>SUM(сеть1:сеть10!C111)/10</f>
        <v>0</v>
      </c>
      <c r="D111" s="1">
        <f>SUM(сеть1:сеть10!D111)/10</f>
        <v>0</v>
      </c>
      <c r="E111" s="1">
        <f>SUM(сеть1:сеть10!E111)/10</f>
        <v>0</v>
      </c>
      <c r="F111" s="1">
        <f>SUM(сеть1:сеть10!F111)/10</f>
        <v>0</v>
      </c>
      <c r="G111" s="1">
        <f>SUM(сеть1:сеть10!G111)/10</f>
        <v>0</v>
      </c>
      <c r="H111" s="1">
        <f>SUM(сеть1:сеть10!H111)/10</f>
        <v>0</v>
      </c>
      <c r="I111" s="1">
        <f>SUM(сеть1:сеть10!I111)/10</f>
        <v>0</v>
      </c>
      <c r="J111" s="1">
        <f>SUM(сеть1:сеть10!J111)/10</f>
        <v>0</v>
      </c>
      <c r="K111" s="1">
        <f>SUM(сеть1:сеть10!K111)/10</f>
        <v>0</v>
      </c>
      <c r="L111" s="1">
        <f>SUM(сеть1:сеть10!L111)/10</f>
        <v>0</v>
      </c>
      <c r="M111" s="1">
        <f>SUM(сеть1:сеть10!M111)/10</f>
        <v>42.214573736193273</v>
      </c>
      <c r="N111" s="1"/>
      <c r="O111" s="1"/>
      <c r="P111" s="1"/>
    </row>
    <row r="112" spans="1:16">
      <c r="A112" s="1" t="s">
        <v>145</v>
      </c>
      <c r="B112" s="1">
        <f>SUM(сеть1:сеть10!B112)/10</f>
        <v>42.214573736193273</v>
      </c>
      <c r="C112" s="1">
        <f>SUM(сеть1:сеть10!C112)/10</f>
        <v>42.214573736193273</v>
      </c>
      <c r="D112" s="1">
        <f>SUM(сеть1:сеть10!D112)/10</f>
        <v>0</v>
      </c>
      <c r="E112" s="1">
        <f>SUM(сеть1:сеть10!E112)/10</f>
        <v>0</v>
      </c>
      <c r="F112" s="1">
        <f>SUM(сеть1:сеть10!F112)/10</f>
        <v>0</v>
      </c>
      <c r="G112" s="1">
        <f>SUM(сеть1:сеть10!G112)/10</f>
        <v>0</v>
      </c>
      <c r="H112" s="1">
        <f>SUM(сеть1:сеть10!H112)/10</f>
        <v>0</v>
      </c>
      <c r="I112" s="1">
        <f>SUM(сеть1:сеть10!I112)/10</f>
        <v>0</v>
      </c>
      <c r="J112" s="1">
        <f>SUM(сеть1:сеть10!J112)/10</f>
        <v>0</v>
      </c>
      <c r="K112" s="1">
        <f>SUM(сеть1:сеть10!K112)/10</f>
        <v>0</v>
      </c>
      <c r="L112" s="1">
        <f>SUM(сеть1:сеть10!L112)/10</f>
        <v>0</v>
      </c>
      <c r="M112" s="1">
        <f>SUM(сеть1:сеть10!M112)/10</f>
        <v>0</v>
      </c>
      <c r="N112" s="1"/>
      <c r="O112" s="1"/>
      <c r="P112" s="1"/>
    </row>
    <row r="113" spans="1:16">
      <c r="A113" s="1" t="s">
        <v>146</v>
      </c>
      <c r="B113" s="1">
        <f>SUM(сеть1:сеть10!B113)/10</f>
        <v>0</v>
      </c>
      <c r="C113" s="1">
        <f>SUM(сеть1:сеть10!C113)/10</f>
        <v>42.214573736193273</v>
      </c>
      <c r="D113" s="1">
        <f>SUM(сеть1:сеть10!D113)/10</f>
        <v>42.214573736193273</v>
      </c>
      <c r="E113" s="1">
        <f>SUM(сеть1:сеть10!E113)/10</f>
        <v>0</v>
      </c>
      <c r="F113" s="1">
        <f>SUM(сеть1:сеть10!F113)/10</f>
        <v>0</v>
      </c>
      <c r="G113" s="1">
        <f>SUM(сеть1:сеть10!G113)/10</f>
        <v>0</v>
      </c>
      <c r="H113" s="1">
        <f>SUM(сеть1:сеть10!H113)/10</f>
        <v>0</v>
      </c>
      <c r="I113" s="1">
        <f>SUM(сеть1:сеть10!I113)/10</f>
        <v>0</v>
      </c>
      <c r="J113" s="1">
        <f>SUM(сеть1:сеть10!J113)/10</f>
        <v>0</v>
      </c>
      <c r="K113" s="1">
        <f>SUM(сеть1:сеть10!K113)/10</f>
        <v>0</v>
      </c>
      <c r="L113" s="1">
        <f>SUM(сеть1:сеть10!L113)/10</f>
        <v>0</v>
      </c>
      <c r="M113" s="1">
        <f>SUM(сеть1:сеть10!M113)/10</f>
        <v>0</v>
      </c>
      <c r="N113" s="1"/>
      <c r="O113" s="1"/>
      <c r="P113" s="1"/>
    </row>
    <row r="114" spans="1:16">
      <c r="A114" s="1" t="s">
        <v>147</v>
      </c>
      <c r="B114" s="1">
        <f>SUM(сеть1:сеть10!B114)/10</f>
        <v>0</v>
      </c>
      <c r="C114" s="1">
        <f>SUM(сеть1:сеть10!C114)/10</f>
        <v>0</v>
      </c>
      <c r="D114" s="1">
        <f>SUM(сеть1:сеть10!D114)/10</f>
        <v>42.214573736193273</v>
      </c>
      <c r="E114" s="1">
        <f>SUM(сеть1:сеть10!E114)/10</f>
        <v>42.214573736193273</v>
      </c>
      <c r="F114" s="1">
        <f>SUM(сеть1:сеть10!F114)/10</f>
        <v>0</v>
      </c>
      <c r="G114" s="1">
        <f>SUM(сеть1:сеть10!G114)/10</f>
        <v>0</v>
      </c>
      <c r="H114" s="1">
        <f>SUM(сеть1:сеть10!H114)/10</f>
        <v>0</v>
      </c>
      <c r="I114" s="1">
        <f>SUM(сеть1:сеть10!I114)/10</f>
        <v>0</v>
      </c>
      <c r="J114" s="1">
        <f>SUM(сеть1:сеть10!J114)/10</f>
        <v>0</v>
      </c>
      <c r="K114" s="1">
        <f>SUM(сеть1:сеть10!K114)/10</f>
        <v>0</v>
      </c>
      <c r="L114" s="1">
        <f>SUM(сеть1:сеть10!L114)/10</f>
        <v>0</v>
      </c>
      <c r="M114" s="1">
        <f>SUM(сеть1:сеть10!M114)/10</f>
        <v>0</v>
      </c>
      <c r="N114" s="1"/>
      <c r="O114" s="1"/>
      <c r="P114" s="1"/>
    </row>
    <row r="115" spans="1:16">
      <c r="A115" s="1" t="s">
        <v>148</v>
      </c>
      <c r="B115" s="1">
        <f>SUM(сеть1:сеть10!B115)/10</f>
        <v>0</v>
      </c>
      <c r="C115" s="1">
        <f>SUM(сеть1:сеть10!C115)/10</f>
        <v>0</v>
      </c>
      <c r="D115" s="1">
        <f>SUM(сеть1:сеть10!D115)/10</f>
        <v>0</v>
      </c>
      <c r="E115" s="1">
        <f>SUM(сеть1:сеть10!E115)/10</f>
        <v>42.214573736193273</v>
      </c>
      <c r="F115" s="1">
        <f>SUM(сеть1:сеть10!F115)/10</f>
        <v>42.214573736193273</v>
      </c>
      <c r="G115" s="1">
        <f>SUM(сеть1:сеть10!G115)/10</f>
        <v>0</v>
      </c>
      <c r="H115" s="1">
        <f>SUM(сеть1:сеть10!H115)/10</f>
        <v>0</v>
      </c>
      <c r="I115" s="1">
        <f>SUM(сеть1:сеть10!I115)/10</f>
        <v>0</v>
      </c>
      <c r="J115" s="1">
        <f>SUM(сеть1:сеть10!J115)/10</f>
        <v>0</v>
      </c>
      <c r="K115" s="1">
        <f>SUM(сеть1:сеть10!K115)/10</f>
        <v>0</v>
      </c>
      <c r="L115" s="1">
        <f>SUM(сеть1:сеть10!L115)/10</f>
        <v>0</v>
      </c>
      <c r="M115" s="1">
        <f>SUM(сеть1:сеть10!M115)/10</f>
        <v>0</v>
      </c>
      <c r="N115" s="1"/>
      <c r="O115" s="1"/>
      <c r="P115" s="1"/>
    </row>
    <row r="116" spans="1:16">
      <c r="A116" s="1" t="s">
        <v>149</v>
      </c>
      <c r="B116" s="1">
        <f>SUM(сеть1:сеть10!B116)/10</f>
        <v>0</v>
      </c>
      <c r="C116" s="1">
        <f>SUM(сеть1:сеть10!C116)/10</f>
        <v>0</v>
      </c>
      <c r="D116" s="1">
        <f>SUM(сеть1:сеть10!D116)/10</f>
        <v>0</v>
      </c>
      <c r="E116" s="1">
        <f>SUM(сеть1:сеть10!E116)/10</f>
        <v>0</v>
      </c>
      <c r="F116" s="1">
        <f>SUM(сеть1:сеть10!F116)/10</f>
        <v>42.214573736193273</v>
      </c>
      <c r="G116" s="1">
        <f>SUM(сеть1:сеть10!G116)/10</f>
        <v>42.214573736193273</v>
      </c>
      <c r="H116" s="1">
        <f>SUM(сеть1:сеть10!H116)/10</f>
        <v>0</v>
      </c>
      <c r="I116" s="1">
        <f>SUM(сеть1:сеть10!I116)/10</f>
        <v>0</v>
      </c>
      <c r="J116" s="1">
        <f>SUM(сеть1:сеть10!J116)/10</f>
        <v>0</v>
      </c>
      <c r="K116" s="1">
        <f>SUM(сеть1:сеть10!K116)/10</f>
        <v>0</v>
      </c>
      <c r="L116" s="1">
        <f>SUM(сеть1:сеть10!L116)/10</f>
        <v>0</v>
      </c>
      <c r="M116" s="1">
        <f>SUM(сеть1:сеть10!M116)/10</f>
        <v>0</v>
      </c>
      <c r="N116" s="1"/>
      <c r="O116" s="1"/>
      <c r="P116" s="1"/>
    </row>
    <row r="117" spans="1:16">
      <c r="A117" s="1" t="s">
        <v>150</v>
      </c>
      <c r="B117" s="1">
        <f>SUM(сеть1:сеть10!B117)/10</f>
        <v>0</v>
      </c>
      <c r="C117" s="1">
        <f>SUM(сеть1:сеть10!C117)/10</f>
        <v>0</v>
      </c>
      <c r="D117" s="1">
        <f>SUM(сеть1:сеть10!D117)/10</f>
        <v>0</v>
      </c>
      <c r="E117" s="1">
        <f>SUM(сеть1:сеть10!E117)/10</f>
        <v>0</v>
      </c>
      <c r="F117" s="1">
        <f>SUM(сеть1:сеть10!F117)/10</f>
        <v>0</v>
      </c>
      <c r="G117" s="1">
        <f>SUM(сеть1:сеть10!G117)/10</f>
        <v>42.214573736193273</v>
      </c>
      <c r="H117" s="1">
        <f>SUM(сеть1:сеть10!H117)/10</f>
        <v>42.214573736193273</v>
      </c>
      <c r="I117" s="1">
        <f>SUM(сеть1:сеть10!I117)/10</f>
        <v>0</v>
      </c>
      <c r="J117" s="1">
        <f>SUM(сеть1:сеть10!J117)/10</f>
        <v>0</v>
      </c>
      <c r="K117" s="1">
        <f>SUM(сеть1:сеть10!K117)/10</f>
        <v>0</v>
      </c>
      <c r="L117" s="1">
        <f>SUM(сеть1:сеть10!L117)/10</f>
        <v>0</v>
      </c>
      <c r="M117" s="1">
        <f>SUM(сеть1:сеть10!M117)/10</f>
        <v>0</v>
      </c>
      <c r="N117" s="1"/>
      <c r="O117" s="1"/>
      <c r="P117" s="1"/>
    </row>
    <row r="118" spans="1:16">
      <c r="A118" s="1" t="s">
        <v>151</v>
      </c>
      <c r="B118" s="1">
        <f>SUM(сеть1:сеть10!B118)/10</f>
        <v>0</v>
      </c>
      <c r="C118" s="1">
        <f>SUM(сеть1:сеть10!C118)/10</f>
        <v>0</v>
      </c>
      <c r="D118" s="1">
        <f>SUM(сеть1:сеть10!D118)/10</f>
        <v>0</v>
      </c>
      <c r="E118" s="1">
        <f>SUM(сеть1:сеть10!E118)/10</f>
        <v>0</v>
      </c>
      <c r="F118" s="1">
        <f>SUM(сеть1:сеть10!F118)/10</f>
        <v>0</v>
      </c>
      <c r="G118" s="1">
        <f>SUM(сеть1:сеть10!G118)/10</f>
        <v>0</v>
      </c>
      <c r="H118" s="1">
        <f>SUM(сеть1:сеть10!H118)/10</f>
        <v>42.214573736193273</v>
      </c>
      <c r="I118" s="1">
        <f>SUM(сеть1:сеть10!I118)/10</f>
        <v>42.214573736193273</v>
      </c>
      <c r="J118" s="1">
        <f>SUM(сеть1:сеть10!J118)/10</f>
        <v>0</v>
      </c>
      <c r="K118" s="1">
        <f>SUM(сеть1:сеть10!K118)/10</f>
        <v>0</v>
      </c>
      <c r="L118" s="1">
        <f>SUM(сеть1:сеть10!L118)/10</f>
        <v>0</v>
      </c>
      <c r="M118" s="1">
        <f>SUM(сеть1:сеть10!M118)/10</f>
        <v>0</v>
      </c>
      <c r="N118" s="1"/>
      <c r="O118" s="1"/>
      <c r="P118" s="1"/>
    </row>
    <row r="119" spans="1:16">
      <c r="A119" s="1" t="s">
        <v>152</v>
      </c>
      <c r="B119" s="1">
        <f>SUM(сеть1:сеть10!B119)/10</f>
        <v>0</v>
      </c>
      <c r="C119" s="1">
        <f>SUM(сеть1:сеть10!C119)/10</f>
        <v>0</v>
      </c>
      <c r="D119" s="1">
        <f>SUM(сеть1:сеть10!D119)/10</f>
        <v>0</v>
      </c>
      <c r="E119" s="1">
        <f>SUM(сеть1:сеть10!E119)/10</f>
        <v>0</v>
      </c>
      <c r="F119" s="1">
        <f>SUM(сеть1:сеть10!F119)/10</f>
        <v>0</v>
      </c>
      <c r="G119" s="1">
        <f>SUM(сеть1:сеть10!G119)/10</f>
        <v>0</v>
      </c>
      <c r="H119" s="1">
        <f>SUM(сеть1:сеть10!H119)/10</f>
        <v>0</v>
      </c>
      <c r="I119" s="1">
        <f>SUM(сеть1:сеть10!I119)/10</f>
        <v>42.214573736193273</v>
      </c>
      <c r="J119" s="1">
        <f>SUM(сеть1:сеть10!J119)/10</f>
        <v>42.214573736193273</v>
      </c>
      <c r="K119" s="1">
        <f>SUM(сеть1:сеть10!K119)/10</f>
        <v>0</v>
      </c>
      <c r="L119" s="1">
        <f>SUM(сеть1:сеть10!L119)/10</f>
        <v>0</v>
      </c>
      <c r="M119" s="1">
        <f>SUM(сеть1:сеть10!M119)/10</f>
        <v>0</v>
      </c>
      <c r="N119" s="1"/>
      <c r="O119" s="1"/>
      <c r="P119" s="1"/>
    </row>
    <row r="120" spans="1:16">
      <c r="A120" s="1" t="s">
        <v>153</v>
      </c>
      <c r="B120" s="1">
        <f>SUM(сеть1:сеть10!B120)/10</f>
        <v>0</v>
      </c>
      <c r="C120" s="1">
        <f>SUM(сеть1:сеть10!C120)/10</f>
        <v>0</v>
      </c>
      <c r="D120" s="1">
        <f>SUM(сеть1:сеть10!D120)/10</f>
        <v>0</v>
      </c>
      <c r="E120" s="1">
        <f>SUM(сеть1:сеть10!E120)/10</f>
        <v>0</v>
      </c>
      <c r="F120" s="1">
        <f>SUM(сеть1:сеть10!F120)/10</f>
        <v>0</v>
      </c>
      <c r="G120" s="1">
        <f>SUM(сеть1:сеть10!G120)/10</f>
        <v>0</v>
      </c>
      <c r="H120" s="1">
        <f>SUM(сеть1:сеть10!H120)/10</f>
        <v>0</v>
      </c>
      <c r="I120" s="1">
        <f>SUM(сеть1:сеть10!I120)/10</f>
        <v>0</v>
      </c>
      <c r="J120" s="1">
        <f>SUM(сеть1:сеть10!J120)/10</f>
        <v>42.214573736193273</v>
      </c>
      <c r="K120" s="1">
        <f>SUM(сеть1:сеть10!K120)/10</f>
        <v>42.214573736193273</v>
      </c>
      <c r="L120" s="1">
        <f>SUM(сеть1:сеть10!L120)/10</f>
        <v>0</v>
      </c>
      <c r="M120" s="1">
        <f>SUM(сеть1:сеть10!M120)/10</f>
        <v>0</v>
      </c>
      <c r="N120" s="1"/>
      <c r="O120" s="1"/>
      <c r="P120" s="1"/>
    </row>
    <row r="121" spans="1:16">
      <c r="A121" s="1" t="s">
        <v>154</v>
      </c>
      <c r="B121" s="1">
        <f>SUM(сеть1:сеть10!B121)/10</f>
        <v>0</v>
      </c>
      <c r="C121" s="1">
        <f>SUM(сеть1:сеть10!C121)/10</f>
        <v>0</v>
      </c>
      <c r="D121" s="1">
        <f>SUM(сеть1:сеть10!D121)/10</f>
        <v>0</v>
      </c>
      <c r="E121" s="1">
        <f>SUM(сеть1:сеть10!E121)/10</f>
        <v>0</v>
      </c>
      <c r="F121" s="1">
        <f>SUM(сеть1:сеть10!F121)/10</f>
        <v>0</v>
      </c>
      <c r="G121" s="1">
        <f>SUM(сеть1:сеть10!G121)/10</f>
        <v>0</v>
      </c>
      <c r="H121" s="1">
        <f>SUM(сеть1:сеть10!H121)/10</f>
        <v>0</v>
      </c>
      <c r="I121" s="1">
        <f>SUM(сеть1:сеть10!I121)/10</f>
        <v>0</v>
      </c>
      <c r="J121" s="1">
        <f>SUM(сеть1:сеть10!J121)/10</f>
        <v>0</v>
      </c>
      <c r="K121" s="1">
        <f>SUM(сеть1:сеть10!K121)/10</f>
        <v>47.92646424547727</v>
      </c>
      <c r="L121" s="1">
        <f>SUM(сеть1:сеть10!L121)/10</f>
        <v>42.214573736193273</v>
      </c>
      <c r="M121" s="1">
        <f>SUM(сеть1:сеть10!M121)/10</f>
        <v>0</v>
      </c>
      <c r="N121" s="1"/>
      <c r="O121" s="1"/>
      <c r="P1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1"/>
  <sheetViews>
    <sheetView workbookViewId="0">
      <selection activeCell="D13" sqref="D13"/>
    </sheetView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15</v>
      </c>
      <c r="C2" s="1">
        <v>99.802496866957085</v>
      </c>
      <c r="D2" s="1">
        <v>100</v>
      </c>
      <c r="E2" s="1">
        <v>50.200000001544808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87.44583558706374</v>
      </c>
      <c r="M2" s="1">
        <v>78.759264102099735</v>
      </c>
      <c r="N2" s="1">
        <v>2</v>
      </c>
      <c r="O2" s="1" t="s">
        <v>16</v>
      </c>
      <c r="P2" s="1" t="s">
        <v>17</v>
      </c>
    </row>
    <row r="3" spans="1:16">
      <c r="A3" s="1" t="s">
        <v>18</v>
      </c>
      <c r="B3" s="1">
        <v>99.802496866957085</v>
      </c>
      <c r="D3" s="1">
        <v>100</v>
      </c>
      <c r="E3" s="1">
        <v>50.200000001286995</v>
      </c>
      <c r="F3" s="1">
        <v>100</v>
      </c>
      <c r="G3" s="1">
        <v>100</v>
      </c>
      <c r="H3" s="1">
        <v>100</v>
      </c>
      <c r="I3" s="1">
        <v>100</v>
      </c>
      <c r="J3" s="1">
        <v>100</v>
      </c>
      <c r="K3" s="1">
        <v>100</v>
      </c>
      <c r="L3" s="1">
        <v>87.44583558706374</v>
      </c>
      <c r="M3" s="1">
        <v>78.759264102099735</v>
      </c>
      <c r="N3" s="1">
        <v>2</v>
      </c>
      <c r="O3" s="1" t="s">
        <v>16</v>
      </c>
      <c r="P3" s="1" t="s">
        <v>17</v>
      </c>
    </row>
    <row r="4" spans="1:16">
      <c r="A4" s="1" t="s">
        <v>19</v>
      </c>
      <c r="B4" s="1">
        <v>100</v>
      </c>
      <c r="C4" s="1">
        <v>100</v>
      </c>
      <c r="E4" s="1">
        <v>50.296349493763785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87.44583558706374</v>
      </c>
      <c r="M4" s="1">
        <v>78.759264102099735</v>
      </c>
      <c r="N4" s="1">
        <v>2</v>
      </c>
      <c r="O4" s="1" t="s">
        <v>16</v>
      </c>
      <c r="P4" s="1" t="s">
        <v>17</v>
      </c>
    </row>
    <row r="5" spans="1:16">
      <c r="A5" s="1" t="s">
        <v>20</v>
      </c>
      <c r="B5" s="1">
        <v>50.200000001544808</v>
      </c>
      <c r="C5" s="1">
        <v>50.200000001286995</v>
      </c>
      <c r="D5" s="1">
        <v>50.296349493763785</v>
      </c>
      <c r="F5" s="1">
        <v>50.23879680873906</v>
      </c>
      <c r="G5" s="1">
        <v>50.200126405511561</v>
      </c>
      <c r="H5" s="1">
        <v>50.213717852192687</v>
      </c>
      <c r="I5" s="1">
        <v>50.200869751688735</v>
      </c>
      <c r="J5" s="1">
        <v>50.200470946236344</v>
      </c>
      <c r="K5" s="1">
        <v>50.251554768840244</v>
      </c>
      <c r="L5" s="1">
        <v>37.720649616038038</v>
      </c>
      <c r="M5" s="1">
        <v>78.759264102099735</v>
      </c>
      <c r="N5" s="1">
        <v>2</v>
      </c>
      <c r="O5" s="1" t="s">
        <v>16</v>
      </c>
      <c r="P5" s="1" t="s">
        <v>17</v>
      </c>
    </row>
    <row r="6" spans="1:16">
      <c r="A6" s="1" t="s">
        <v>21</v>
      </c>
      <c r="B6" s="1">
        <v>100</v>
      </c>
      <c r="C6" s="1">
        <v>100</v>
      </c>
      <c r="D6" s="1">
        <v>100</v>
      </c>
      <c r="E6" s="1">
        <v>50.23879680873906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87.44583558706374</v>
      </c>
      <c r="M6" s="1">
        <v>78.759264102099735</v>
      </c>
      <c r="N6" s="1">
        <v>2</v>
      </c>
      <c r="O6" s="1" t="s">
        <v>16</v>
      </c>
      <c r="P6" s="1" t="s">
        <v>17</v>
      </c>
    </row>
    <row r="7" spans="1:16">
      <c r="A7" s="1" t="s">
        <v>22</v>
      </c>
      <c r="B7" s="1">
        <v>100</v>
      </c>
      <c r="C7" s="1">
        <v>100</v>
      </c>
      <c r="D7" s="1">
        <v>100</v>
      </c>
      <c r="E7" s="1">
        <v>50.200126405511561</v>
      </c>
      <c r="F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87.44583558706374</v>
      </c>
      <c r="M7" s="1">
        <v>78.759264102099735</v>
      </c>
      <c r="N7" s="1">
        <v>2</v>
      </c>
      <c r="O7" s="1" t="s">
        <v>16</v>
      </c>
      <c r="P7" s="1" t="s">
        <v>17</v>
      </c>
    </row>
    <row r="8" spans="1:16">
      <c r="A8" s="1" t="s">
        <v>23</v>
      </c>
      <c r="B8" s="1">
        <v>100</v>
      </c>
      <c r="C8" s="1">
        <v>100</v>
      </c>
      <c r="D8" s="1">
        <v>100</v>
      </c>
      <c r="E8" s="1">
        <v>50.213717852192687</v>
      </c>
      <c r="F8" s="1">
        <v>100</v>
      </c>
      <c r="G8" s="1">
        <v>100</v>
      </c>
      <c r="I8" s="1">
        <v>100</v>
      </c>
      <c r="J8" s="1">
        <v>100</v>
      </c>
      <c r="K8" s="1">
        <v>100</v>
      </c>
      <c r="L8" s="1">
        <v>87.44583558706374</v>
      </c>
      <c r="M8" s="1">
        <v>78.759264102099735</v>
      </c>
      <c r="N8" s="1">
        <v>2</v>
      </c>
      <c r="O8" s="1" t="s">
        <v>16</v>
      </c>
      <c r="P8" s="1" t="s">
        <v>17</v>
      </c>
    </row>
    <row r="9" spans="1:16">
      <c r="A9" s="1" t="s">
        <v>24</v>
      </c>
      <c r="B9" s="1">
        <v>100</v>
      </c>
      <c r="C9" s="1">
        <v>100</v>
      </c>
      <c r="D9" s="1">
        <v>100</v>
      </c>
      <c r="E9" s="1">
        <v>50.200869751688735</v>
      </c>
      <c r="F9" s="1">
        <v>100</v>
      </c>
      <c r="G9" s="1">
        <v>100</v>
      </c>
      <c r="H9" s="1">
        <v>100</v>
      </c>
      <c r="J9" s="1">
        <v>100</v>
      </c>
      <c r="K9" s="1">
        <v>100</v>
      </c>
      <c r="L9" s="1">
        <v>87.44583558706374</v>
      </c>
      <c r="M9" s="1">
        <v>78.759264102099735</v>
      </c>
      <c r="N9" s="1">
        <v>2</v>
      </c>
      <c r="O9" s="1" t="s">
        <v>16</v>
      </c>
      <c r="P9" s="1" t="s">
        <v>17</v>
      </c>
    </row>
    <row r="10" spans="1:16">
      <c r="A10" s="1" t="s">
        <v>25</v>
      </c>
      <c r="B10" s="1">
        <v>100</v>
      </c>
      <c r="C10" s="1">
        <v>100</v>
      </c>
      <c r="D10" s="1">
        <v>100</v>
      </c>
      <c r="E10" s="1">
        <v>50.200470946236344</v>
      </c>
      <c r="F10" s="1">
        <v>100</v>
      </c>
      <c r="G10" s="1">
        <v>100</v>
      </c>
      <c r="H10" s="1">
        <v>100</v>
      </c>
      <c r="I10" s="1">
        <v>100</v>
      </c>
      <c r="K10" s="1">
        <v>100</v>
      </c>
      <c r="L10" s="1">
        <v>87.44583558706374</v>
      </c>
      <c r="M10" s="1">
        <v>78.759264102099735</v>
      </c>
      <c r="N10" s="1">
        <v>2</v>
      </c>
      <c r="O10" s="1" t="s">
        <v>16</v>
      </c>
      <c r="P10" s="1" t="s">
        <v>17</v>
      </c>
    </row>
    <row r="11" spans="1:16">
      <c r="A11" s="1" t="s">
        <v>26</v>
      </c>
      <c r="B11" s="1">
        <v>100</v>
      </c>
      <c r="C11" s="1">
        <v>100</v>
      </c>
      <c r="D11" s="1">
        <v>100</v>
      </c>
      <c r="E11" s="1">
        <v>50.251554768840244</v>
      </c>
      <c r="F11" s="1">
        <v>100</v>
      </c>
      <c r="G11" s="1">
        <v>100</v>
      </c>
      <c r="H11" s="1">
        <v>100</v>
      </c>
      <c r="I11" s="1">
        <v>100</v>
      </c>
      <c r="J11" s="1">
        <v>100</v>
      </c>
      <c r="L11" s="1">
        <v>87.44583558706374</v>
      </c>
      <c r="M11" s="1">
        <v>78.759264102099735</v>
      </c>
      <c r="N11" s="1">
        <v>2</v>
      </c>
      <c r="O11" s="1" t="s">
        <v>16</v>
      </c>
      <c r="P11" s="1" t="s">
        <v>17</v>
      </c>
    </row>
    <row r="12" spans="1:16">
      <c r="A12" s="1" t="s">
        <v>27</v>
      </c>
      <c r="B12" s="1">
        <v>87.44583558706374</v>
      </c>
      <c r="C12" s="1">
        <v>87.44583558706374</v>
      </c>
      <c r="D12" s="1">
        <v>87.44583558706374</v>
      </c>
      <c r="E12" s="1">
        <v>37.720649616038038</v>
      </c>
      <c r="F12" s="1">
        <v>87.44583558706374</v>
      </c>
      <c r="G12" s="1">
        <v>87.44583558706374</v>
      </c>
      <c r="H12" s="1">
        <v>87.44583558706374</v>
      </c>
      <c r="I12" s="1">
        <v>87.44583558706374</v>
      </c>
      <c r="J12" s="1">
        <v>87.44583558706374</v>
      </c>
      <c r="K12" s="1">
        <v>87.44583558706374</v>
      </c>
      <c r="M12" s="1">
        <v>66.205099689163362</v>
      </c>
      <c r="N12" s="1">
        <v>2</v>
      </c>
      <c r="O12" s="1" t="s">
        <v>16</v>
      </c>
      <c r="P12" s="1" t="s">
        <v>17</v>
      </c>
    </row>
    <row r="13" spans="1:16">
      <c r="A13" s="1" t="s">
        <v>28</v>
      </c>
      <c r="B13" s="1">
        <v>78.759264102099735</v>
      </c>
      <c r="C13" s="1">
        <v>78.759264102099735</v>
      </c>
      <c r="D13" s="1">
        <v>78.759264102099735</v>
      </c>
      <c r="E13" s="1">
        <v>78.759264102099735</v>
      </c>
      <c r="F13" s="1">
        <v>78.759264102099735</v>
      </c>
      <c r="G13" s="1">
        <v>78.759264102099735</v>
      </c>
      <c r="H13" s="1">
        <v>78.759264102099735</v>
      </c>
      <c r="I13" s="1">
        <v>78.759264102099735</v>
      </c>
      <c r="J13" s="1">
        <v>78.759264102099735</v>
      </c>
      <c r="K13" s="1">
        <v>78.759264102099735</v>
      </c>
      <c r="L13" s="1">
        <v>66.205099689163362</v>
      </c>
      <c r="N13" s="1">
        <v>2</v>
      </c>
      <c r="O13" s="1" t="s">
        <v>16</v>
      </c>
      <c r="P13" s="1" t="s">
        <v>17</v>
      </c>
    </row>
    <row r="14" spans="1:16">
      <c r="A14" s="1" t="s">
        <v>29</v>
      </c>
      <c r="D14" s="1">
        <v>99.809841296997931</v>
      </c>
      <c r="E14" s="1">
        <v>50.2</v>
      </c>
      <c r="F14" s="1">
        <v>99.752501162499968</v>
      </c>
      <c r="G14" s="1">
        <v>92.701603595741588</v>
      </c>
      <c r="H14" s="1">
        <v>99.638081255607503</v>
      </c>
      <c r="I14" s="1">
        <v>98.338387872955622</v>
      </c>
      <c r="J14" s="1">
        <v>97.465175765071706</v>
      </c>
      <c r="K14" s="1">
        <v>99.775155027308642</v>
      </c>
      <c r="L14" s="1">
        <v>87.248332454020812</v>
      </c>
      <c r="M14" s="1">
        <v>78.759264102099735</v>
      </c>
      <c r="N14" s="1">
        <v>3</v>
      </c>
      <c r="O14" s="1" t="s">
        <v>30</v>
      </c>
      <c r="P14" s="1" t="s">
        <v>31</v>
      </c>
    </row>
    <row r="15" spans="1:16">
      <c r="A15" s="1" t="s">
        <v>32</v>
      </c>
      <c r="B15" s="1">
        <v>99.809841296997931</v>
      </c>
      <c r="E15" s="1">
        <v>50.200000001657607</v>
      </c>
      <c r="F15" s="1">
        <v>100</v>
      </c>
      <c r="G15" s="1">
        <v>100</v>
      </c>
      <c r="H15" s="1">
        <v>100</v>
      </c>
      <c r="I15" s="1">
        <v>100</v>
      </c>
      <c r="J15" s="1">
        <v>100</v>
      </c>
      <c r="K15" s="1">
        <v>100</v>
      </c>
      <c r="L15" s="1">
        <v>87.44583558706374</v>
      </c>
      <c r="M15" s="1">
        <v>78.759264102099735</v>
      </c>
      <c r="N15" s="1">
        <v>3</v>
      </c>
      <c r="O15" s="1" t="s">
        <v>30</v>
      </c>
      <c r="P15" s="1" t="s">
        <v>31</v>
      </c>
    </row>
    <row r="16" spans="1:16">
      <c r="A16" s="1" t="s">
        <v>33</v>
      </c>
      <c r="B16" s="1">
        <v>50.200000001990063</v>
      </c>
      <c r="C16" s="1">
        <v>50.200000001657607</v>
      </c>
      <c r="F16" s="1">
        <v>50.249974794493177</v>
      </c>
      <c r="G16" s="1">
        <v>50.20016262459135</v>
      </c>
      <c r="H16" s="1">
        <v>50.217672538614956</v>
      </c>
      <c r="I16" s="1">
        <v>50.201120565992298</v>
      </c>
      <c r="J16" s="1">
        <v>50.200606541323125</v>
      </c>
      <c r="K16" s="1">
        <v>50.266403900897963</v>
      </c>
      <c r="L16" s="1">
        <v>37.742185080827504</v>
      </c>
      <c r="M16" s="1">
        <v>78.759264102099735</v>
      </c>
      <c r="N16" s="1">
        <v>3</v>
      </c>
      <c r="O16" s="1" t="s">
        <v>30</v>
      </c>
      <c r="P16" s="1" t="s">
        <v>31</v>
      </c>
    </row>
    <row r="17" spans="1:16">
      <c r="A17" s="1" t="s">
        <v>34</v>
      </c>
      <c r="B17" s="1">
        <v>50.200000000800493</v>
      </c>
      <c r="C17" s="1">
        <v>50.200000000666869</v>
      </c>
      <c r="D17" s="1">
        <v>50.249974794493177</v>
      </c>
      <c r="G17" s="1">
        <v>50.20006550635938</v>
      </c>
      <c r="H17" s="1">
        <v>50.207109466337684</v>
      </c>
      <c r="I17" s="1">
        <v>50.200450703708</v>
      </c>
      <c r="J17" s="1">
        <v>50.20024404589163</v>
      </c>
      <c r="K17" s="1">
        <v>50.226728952481615</v>
      </c>
      <c r="L17" s="1">
        <v>37.684632395802794</v>
      </c>
      <c r="M17" s="1">
        <v>78.759264102099735</v>
      </c>
      <c r="N17" s="1">
        <v>3</v>
      </c>
      <c r="O17" s="1" t="s">
        <v>30</v>
      </c>
      <c r="P17" s="1" t="s">
        <v>31</v>
      </c>
    </row>
    <row r="18" spans="1:16">
      <c r="A18" s="1" t="s">
        <v>35</v>
      </c>
      <c r="B18" s="1">
        <v>100</v>
      </c>
      <c r="C18" s="1">
        <v>100</v>
      </c>
      <c r="D18" s="1">
        <v>100</v>
      </c>
      <c r="E18" s="1">
        <v>50.20006550635938</v>
      </c>
      <c r="H18" s="1">
        <v>100</v>
      </c>
      <c r="I18" s="1">
        <v>100</v>
      </c>
      <c r="J18" s="1">
        <v>100</v>
      </c>
      <c r="K18" s="1">
        <v>100</v>
      </c>
      <c r="L18" s="1">
        <v>87.44583558706374</v>
      </c>
      <c r="M18" s="1">
        <v>78.759264102099735</v>
      </c>
      <c r="N18" s="1">
        <v>3</v>
      </c>
      <c r="O18" s="1" t="s">
        <v>30</v>
      </c>
      <c r="P18" s="1" t="s">
        <v>31</v>
      </c>
    </row>
    <row r="19" spans="1:16">
      <c r="A19" s="1" t="s">
        <v>36</v>
      </c>
      <c r="B19" s="1">
        <v>100</v>
      </c>
      <c r="C19" s="1">
        <v>100</v>
      </c>
      <c r="D19" s="1">
        <v>100</v>
      </c>
      <c r="E19" s="1">
        <v>50.200023152723048</v>
      </c>
      <c r="F19" s="1">
        <v>100</v>
      </c>
      <c r="I19" s="1">
        <v>100</v>
      </c>
      <c r="J19" s="1">
        <v>100</v>
      </c>
      <c r="K19" s="1">
        <v>100</v>
      </c>
      <c r="L19" s="1">
        <v>87.44583558706374</v>
      </c>
      <c r="M19" s="1">
        <v>78.759264102099735</v>
      </c>
      <c r="N19" s="1">
        <v>3</v>
      </c>
      <c r="O19" s="1" t="s">
        <v>30</v>
      </c>
      <c r="P19" s="1" t="s">
        <v>31</v>
      </c>
    </row>
    <row r="20" spans="1:16">
      <c r="A20" s="1" t="s">
        <v>37</v>
      </c>
      <c r="B20" s="1">
        <v>100</v>
      </c>
      <c r="C20" s="1">
        <v>100</v>
      </c>
      <c r="D20" s="1">
        <v>100</v>
      </c>
      <c r="E20" s="1">
        <v>50.200159279939861</v>
      </c>
      <c r="F20" s="1">
        <v>100</v>
      </c>
      <c r="G20" s="1">
        <v>100</v>
      </c>
      <c r="J20" s="1">
        <v>100</v>
      </c>
      <c r="K20" s="1">
        <v>100</v>
      </c>
      <c r="L20" s="1">
        <v>87.44583558706374</v>
      </c>
      <c r="M20" s="1">
        <v>78.759264102099735</v>
      </c>
      <c r="N20" s="1">
        <v>3</v>
      </c>
      <c r="O20" s="1" t="s">
        <v>30</v>
      </c>
      <c r="P20" s="1" t="s">
        <v>31</v>
      </c>
    </row>
    <row r="21" spans="1:16">
      <c r="A21" s="1" t="s">
        <v>38</v>
      </c>
      <c r="B21" s="1">
        <v>99.999964894842918</v>
      </c>
      <c r="C21" s="1">
        <v>99.999972906850218</v>
      </c>
      <c r="D21" s="1">
        <v>100</v>
      </c>
      <c r="E21" s="1">
        <v>50.200005467088147</v>
      </c>
      <c r="F21" s="1">
        <v>100</v>
      </c>
      <c r="G21" s="1">
        <v>100</v>
      </c>
      <c r="H21" s="1">
        <v>100</v>
      </c>
      <c r="K21" s="1">
        <v>100</v>
      </c>
      <c r="L21" s="1">
        <v>87.44583558706374</v>
      </c>
      <c r="M21" s="1">
        <v>78.759264102099735</v>
      </c>
      <c r="N21" s="1">
        <v>3</v>
      </c>
      <c r="O21" s="1" t="s">
        <v>30</v>
      </c>
      <c r="P21" s="1" t="s">
        <v>31</v>
      </c>
    </row>
    <row r="22" spans="1:16">
      <c r="A22" s="1" t="s">
        <v>39</v>
      </c>
      <c r="B22" s="1">
        <v>100</v>
      </c>
      <c r="C22" s="1">
        <v>100</v>
      </c>
      <c r="D22" s="1">
        <v>100</v>
      </c>
      <c r="E22" s="1">
        <v>50.20032437939048</v>
      </c>
      <c r="F22" s="1">
        <v>100</v>
      </c>
      <c r="G22" s="1">
        <v>100</v>
      </c>
      <c r="H22" s="1">
        <v>100</v>
      </c>
      <c r="I22" s="1">
        <v>100</v>
      </c>
      <c r="L22" s="1">
        <v>87.44583558706374</v>
      </c>
      <c r="M22" s="1">
        <v>78.759264102099735</v>
      </c>
      <c r="N22" s="1">
        <v>3</v>
      </c>
      <c r="O22" s="1" t="s">
        <v>30</v>
      </c>
      <c r="P22" s="1" t="s">
        <v>31</v>
      </c>
    </row>
    <row r="23" spans="1:16">
      <c r="A23" s="1" t="s">
        <v>40</v>
      </c>
      <c r="B23" s="1">
        <v>87.44583558706374</v>
      </c>
      <c r="C23" s="1">
        <v>87.44583558706374</v>
      </c>
      <c r="D23" s="1">
        <v>87.44583558706374</v>
      </c>
      <c r="E23" s="1">
        <v>37.697390355903991</v>
      </c>
      <c r="F23" s="1">
        <v>87.44583558706374</v>
      </c>
      <c r="G23" s="1">
        <v>87.44583558706374</v>
      </c>
      <c r="H23" s="1">
        <v>87.44583558706374</v>
      </c>
      <c r="I23" s="1">
        <v>87.44583558706374</v>
      </c>
      <c r="J23" s="1">
        <v>87.44583558706374</v>
      </c>
      <c r="M23" s="1">
        <v>66.205099689163362</v>
      </c>
      <c r="N23" s="1">
        <v>3</v>
      </c>
      <c r="O23" s="1" t="s">
        <v>30</v>
      </c>
      <c r="P23" s="1" t="s">
        <v>31</v>
      </c>
    </row>
    <row r="24" spans="1:16">
      <c r="A24" s="1" t="s">
        <v>41</v>
      </c>
      <c r="B24" s="1">
        <v>66.205099689163362</v>
      </c>
      <c r="C24" s="1">
        <v>66.205099689163362</v>
      </c>
      <c r="D24" s="1">
        <v>66.205099689163362</v>
      </c>
      <c r="E24" s="1">
        <v>66.205099689163362</v>
      </c>
      <c r="F24" s="1">
        <v>66.205099689163362</v>
      </c>
      <c r="G24" s="1">
        <v>66.205099689163362</v>
      </c>
      <c r="H24" s="1">
        <v>66.205099689163362</v>
      </c>
      <c r="I24" s="1">
        <v>66.205099689163362</v>
      </c>
      <c r="J24" s="1">
        <v>66.205099689163362</v>
      </c>
      <c r="K24" s="1">
        <v>66.205099689163362</v>
      </c>
      <c r="N24" s="1">
        <v>3</v>
      </c>
      <c r="O24" s="1" t="s">
        <v>30</v>
      </c>
      <c r="P24" s="1" t="s">
        <v>31</v>
      </c>
    </row>
    <row r="25" spans="1:16">
      <c r="A25" s="1" t="s">
        <v>42</v>
      </c>
      <c r="C25" s="1">
        <v>78.759264102099735</v>
      </c>
      <c r="D25" s="1">
        <v>78.759264102099735</v>
      </c>
      <c r="E25" s="1">
        <v>78.759264102099735</v>
      </c>
      <c r="F25" s="1">
        <v>78.759264102099735</v>
      </c>
      <c r="G25" s="1">
        <v>78.759264102099735</v>
      </c>
      <c r="H25" s="1">
        <v>78.759264102099735</v>
      </c>
      <c r="I25" s="1">
        <v>78.759264102099735</v>
      </c>
      <c r="J25" s="1">
        <v>78.759264102099735</v>
      </c>
      <c r="K25" s="1">
        <v>78.759264102099735</v>
      </c>
      <c r="L25" s="1">
        <v>66.205099689163362</v>
      </c>
      <c r="N25" s="1">
        <v>3</v>
      </c>
      <c r="O25" s="1" t="s">
        <v>30</v>
      </c>
      <c r="P25" s="1" t="s">
        <v>31</v>
      </c>
    </row>
    <row r="26" spans="1:16">
      <c r="A26" s="1" t="s">
        <v>43</v>
      </c>
      <c r="E26" s="1">
        <v>50.2</v>
      </c>
      <c r="F26" s="1">
        <v>99.76284645375614</v>
      </c>
      <c r="G26" s="1">
        <v>94.054862058351034</v>
      </c>
      <c r="H26" s="1">
        <v>99.659968685924497</v>
      </c>
      <c r="I26" s="1">
        <v>98.590504030435184</v>
      </c>
      <c r="J26" s="1">
        <v>97.909746694806557</v>
      </c>
      <c r="K26" s="1">
        <v>99.783923290285585</v>
      </c>
      <c r="L26" s="1">
        <v>87.255676884061771</v>
      </c>
      <c r="M26" s="1">
        <v>78.759264102099735</v>
      </c>
      <c r="N26" s="1">
        <v>4</v>
      </c>
      <c r="O26" s="1" t="s">
        <v>44</v>
      </c>
      <c r="P26" s="1" t="s">
        <v>45</v>
      </c>
    </row>
    <row r="27" spans="1:16">
      <c r="A27" s="1" t="s">
        <v>46</v>
      </c>
      <c r="B27" s="1">
        <v>50.2</v>
      </c>
      <c r="F27" s="1">
        <v>50.200000000859347</v>
      </c>
      <c r="G27" s="1">
        <v>50.200000000002788</v>
      </c>
      <c r="H27" s="1">
        <v>50.200000000303405</v>
      </c>
      <c r="I27" s="1">
        <v>50.200000000019287</v>
      </c>
      <c r="J27" s="1">
        <v>50.200000000010704</v>
      </c>
      <c r="K27" s="1">
        <v>50.200000001142044</v>
      </c>
      <c r="L27" s="1">
        <v>37.645835588721489</v>
      </c>
      <c r="M27" s="1">
        <v>78.759264102099735</v>
      </c>
      <c r="N27" s="1">
        <v>4</v>
      </c>
      <c r="O27" s="1" t="s">
        <v>44</v>
      </c>
      <c r="P27" s="1" t="s">
        <v>45</v>
      </c>
    </row>
    <row r="28" spans="1:16">
      <c r="A28" s="1" t="s">
        <v>47</v>
      </c>
      <c r="B28" s="1">
        <v>50.200000001031512</v>
      </c>
      <c r="C28" s="1">
        <v>50.200000000859347</v>
      </c>
      <c r="G28" s="1">
        <v>50.200084274499503</v>
      </c>
      <c r="H28" s="1">
        <v>50.209159312784415</v>
      </c>
      <c r="I28" s="1">
        <v>50.200580671414926</v>
      </c>
      <c r="J28" s="1">
        <v>50.200314308639967</v>
      </c>
      <c r="K28" s="1">
        <v>50.234432342661876</v>
      </c>
      <c r="L28" s="1">
        <v>37.695810381556903</v>
      </c>
      <c r="M28" s="1">
        <v>78.759264102099735</v>
      </c>
      <c r="N28" s="1">
        <v>4</v>
      </c>
      <c r="O28" s="1" t="s">
        <v>44</v>
      </c>
      <c r="P28" s="1" t="s">
        <v>45</v>
      </c>
    </row>
    <row r="29" spans="1:16">
      <c r="A29" s="1" t="s">
        <v>48</v>
      </c>
      <c r="B29" s="1">
        <v>50.200000000001396</v>
      </c>
      <c r="C29" s="1">
        <v>50.200000000001332</v>
      </c>
      <c r="D29" s="1">
        <v>50.200084274499503</v>
      </c>
      <c r="H29" s="1">
        <v>50.200011998311744</v>
      </c>
      <c r="I29" s="1">
        <v>50.200000760585638</v>
      </c>
      <c r="J29" s="1">
        <v>50.200000414141989</v>
      </c>
      <c r="K29" s="1">
        <v>50.200045120207839</v>
      </c>
      <c r="L29" s="1">
        <v>37.64590109342312</v>
      </c>
      <c r="M29" s="1">
        <v>78.759264102099735</v>
      </c>
      <c r="N29" s="1">
        <v>4</v>
      </c>
      <c r="O29" s="1" t="s">
        <v>44</v>
      </c>
      <c r="P29" s="1" t="s">
        <v>45</v>
      </c>
    </row>
    <row r="30" spans="1:16">
      <c r="A30" s="1" t="s">
        <v>49</v>
      </c>
      <c r="B30" s="1">
        <v>100</v>
      </c>
      <c r="C30" s="1">
        <v>100</v>
      </c>
      <c r="D30" s="1">
        <v>100</v>
      </c>
      <c r="E30" s="1">
        <v>50.200011998311744</v>
      </c>
      <c r="I30" s="1">
        <v>100</v>
      </c>
      <c r="J30" s="1">
        <v>100</v>
      </c>
      <c r="K30" s="1">
        <v>100</v>
      </c>
      <c r="L30" s="1">
        <v>87.44583558706374</v>
      </c>
      <c r="M30" s="1">
        <v>78.759264102099735</v>
      </c>
      <c r="N30" s="1">
        <v>4</v>
      </c>
      <c r="O30" s="1" t="s">
        <v>44</v>
      </c>
      <c r="P30" s="1" t="s">
        <v>45</v>
      </c>
    </row>
    <row r="31" spans="1:16">
      <c r="A31" s="1" t="s">
        <v>50</v>
      </c>
      <c r="B31" s="1">
        <v>99.999911866695115</v>
      </c>
      <c r="C31" s="1">
        <v>99.99993197713512</v>
      </c>
      <c r="D31" s="1">
        <v>100</v>
      </c>
      <c r="E31" s="1">
        <v>50.200000268824972</v>
      </c>
      <c r="F31" s="1">
        <v>100</v>
      </c>
      <c r="J31" s="1">
        <v>100</v>
      </c>
      <c r="K31" s="1">
        <v>100</v>
      </c>
      <c r="L31" s="1">
        <v>87.44583558706374</v>
      </c>
      <c r="M31" s="1">
        <v>78.759264102099735</v>
      </c>
      <c r="N31" s="1">
        <v>4</v>
      </c>
      <c r="O31" s="1" t="s">
        <v>44</v>
      </c>
      <c r="P31" s="1" t="s">
        <v>45</v>
      </c>
    </row>
    <row r="32" spans="1:16">
      <c r="A32" s="1" t="s">
        <v>51</v>
      </c>
      <c r="B32" s="1">
        <v>99.999823848573726</v>
      </c>
      <c r="C32" s="1">
        <v>99.999864029510633</v>
      </c>
      <c r="D32" s="1">
        <v>100</v>
      </c>
      <c r="E32" s="1">
        <v>50.200001001234597</v>
      </c>
      <c r="F32" s="1">
        <v>100</v>
      </c>
      <c r="G32" s="1">
        <v>100</v>
      </c>
      <c r="K32" s="1">
        <v>100</v>
      </c>
      <c r="L32" s="1">
        <v>87.44583558706374</v>
      </c>
      <c r="M32" s="1">
        <v>78.759264102099735</v>
      </c>
      <c r="N32" s="1">
        <v>4</v>
      </c>
      <c r="O32" s="1" t="s">
        <v>44</v>
      </c>
      <c r="P32" s="1" t="s">
        <v>45</v>
      </c>
    </row>
    <row r="33" spans="1:16">
      <c r="A33" s="1" t="s">
        <v>52</v>
      </c>
      <c r="B33" s="1">
        <v>99.999949502962522</v>
      </c>
      <c r="C33" s="1">
        <v>99.999961027155308</v>
      </c>
      <c r="D33" s="1">
        <v>100</v>
      </c>
      <c r="E33" s="1">
        <v>50.200003765623947</v>
      </c>
      <c r="F33" s="1">
        <v>100</v>
      </c>
      <c r="G33" s="1">
        <v>100</v>
      </c>
      <c r="H33" s="1">
        <v>100</v>
      </c>
      <c r="L33" s="1">
        <v>87.44583558706374</v>
      </c>
      <c r="M33" s="1">
        <v>78.759264102099735</v>
      </c>
      <c r="N33" s="1">
        <v>4</v>
      </c>
      <c r="O33" s="1" t="s">
        <v>44</v>
      </c>
      <c r="P33" s="1" t="s">
        <v>45</v>
      </c>
    </row>
    <row r="34" spans="1:16">
      <c r="A34" s="1" t="s">
        <v>53</v>
      </c>
      <c r="B34" s="1">
        <v>87.44583558706374</v>
      </c>
      <c r="C34" s="1">
        <v>87.44583558706374</v>
      </c>
      <c r="D34" s="1">
        <v>87.44583558706374</v>
      </c>
      <c r="E34" s="1">
        <v>37.646159966454185</v>
      </c>
      <c r="F34" s="1">
        <v>87.44583558706374</v>
      </c>
      <c r="G34" s="1">
        <v>87.44583558706374</v>
      </c>
      <c r="H34" s="1">
        <v>87.44583558706374</v>
      </c>
      <c r="I34" s="1">
        <v>87.44583558706374</v>
      </c>
      <c r="M34" s="1">
        <v>66.205099689163362</v>
      </c>
      <c r="N34" s="1">
        <v>4</v>
      </c>
      <c r="O34" s="1" t="s">
        <v>44</v>
      </c>
      <c r="P34" s="1" t="s">
        <v>45</v>
      </c>
    </row>
    <row r="35" spans="1:16">
      <c r="A35" s="1" t="s">
        <v>54</v>
      </c>
      <c r="B35" s="1">
        <v>66.205099689163362</v>
      </c>
      <c r="C35" s="1">
        <v>66.205099689163362</v>
      </c>
      <c r="D35" s="1">
        <v>66.205099689163362</v>
      </c>
      <c r="E35" s="1">
        <v>66.205099689163362</v>
      </c>
      <c r="F35" s="1">
        <v>66.205099689163362</v>
      </c>
      <c r="G35" s="1">
        <v>66.205099689163362</v>
      </c>
      <c r="H35" s="1">
        <v>66.205099689163362</v>
      </c>
      <c r="I35" s="1">
        <v>66.205099689163362</v>
      </c>
      <c r="J35" s="1">
        <v>66.205099689163362</v>
      </c>
      <c r="N35" s="1">
        <v>4</v>
      </c>
      <c r="O35" s="1" t="s">
        <v>44</v>
      </c>
      <c r="P35" s="1" t="s">
        <v>45</v>
      </c>
    </row>
    <row r="36" spans="1:16">
      <c r="A36" s="1" t="s">
        <v>55</v>
      </c>
      <c r="C36" s="1">
        <v>66.205099689163362</v>
      </c>
      <c r="D36" s="1">
        <v>66.205099689163362</v>
      </c>
      <c r="E36" s="1">
        <v>66.205099689163362</v>
      </c>
      <c r="F36" s="1">
        <v>66.205099689163362</v>
      </c>
      <c r="G36" s="1">
        <v>66.205099689163362</v>
      </c>
      <c r="H36" s="1">
        <v>66.205099689163362</v>
      </c>
      <c r="I36" s="1">
        <v>66.205099689163362</v>
      </c>
      <c r="J36" s="1">
        <v>66.205099689163362</v>
      </c>
      <c r="K36" s="1">
        <v>66.205099689163362</v>
      </c>
      <c r="N36" s="1">
        <v>4</v>
      </c>
      <c r="O36" s="1" t="s">
        <v>44</v>
      </c>
      <c r="P36" s="1" t="s">
        <v>45</v>
      </c>
    </row>
    <row r="37" spans="1:16">
      <c r="A37" s="1" t="s">
        <v>56</v>
      </c>
      <c r="D37" s="1">
        <v>78.759264102099735</v>
      </c>
      <c r="E37" s="1">
        <v>78.759264102099735</v>
      </c>
      <c r="F37" s="1">
        <v>78.759264102099735</v>
      </c>
      <c r="G37" s="1">
        <v>78.759264102099735</v>
      </c>
      <c r="H37" s="1">
        <v>78.759264102099735</v>
      </c>
      <c r="I37" s="1">
        <v>78.759264102099735</v>
      </c>
      <c r="J37" s="1">
        <v>78.759264102099735</v>
      </c>
      <c r="K37" s="1">
        <v>78.759264102099735</v>
      </c>
      <c r="L37" s="1">
        <v>66.205099689163362</v>
      </c>
      <c r="N37" s="1">
        <v>4</v>
      </c>
      <c r="O37" s="1" t="s">
        <v>44</v>
      </c>
      <c r="P37" s="1" t="s">
        <v>45</v>
      </c>
    </row>
    <row r="38" spans="1:16">
      <c r="A38" s="1" t="s">
        <v>57</v>
      </c>
      <c r="F38" s="1">
        <v>50.2</v>
      </c>
      <c r="G38" s="1">
        <v>50.2</v>
      </c>
      <c r="H38" s="1">
        <v>50.2</v>
      </c>
      <c r="I38" s="1">
        <v>50.2</v>
      </c>
      <c r="J38" s="1">
        <v>50.2</v>
      </c>
      <c r="K38" s="1">
        <v>50.2</v>
      </c>
      <c r="L38" s="1">
        <v>37.64583558706375</v>
      </c>
      <c r="M38" s="1">
        <v>78.759264102099735</v>
      </c>
      <c r="N38" s="1">
        <v>5</v>
      </c>
      <c r="O38" s="1" t="s">
        <v>58</v>
      </c>
      <c r="P38" s="1" t="s">
        <v>59</v>
      </c>
    </row>
    <row r="39" spans="1:16">
      <c r="A39" s="1" t="s">
        <v>60</v>
      </c>
      <c r="B39" s="1">
        <v>50.2</v>
      </c>
      <c r="G39" s="1">
        <v>50.200000000001396</v>
      </c>
      <c r="H39" s="1">
        <v>50.200000000157139</v>
      </c>
      <c r="I39" s="1">
        <v>50.200000000009723</v>
      </c>
      <c r="J39" s="1">
        <v>50.20000000000551</v>
      </c>
      <c r="K39" s="1">
        <v>50.200000000592084</v>
      </c>
      <c r="L39" s="1">
        <v>37.645835587923258</v>
      </c>
      <c r="M39" s="1">
        <v>78.759264102099735</v>
      </c>
      <c r="N39" s="1">
        <v>5</v>
      </c>
      <c r="O39" s="1" t="s">
        <v>58</v>
      </c>
      <c r="P39" s="1" t="s">
        <v>59</v>
      </c>
    </row>
    <row r="40" spans="1:16">
      <c r="A40" s="1" t="s">
        <v>61</v>
      </c>
      <c r="B40" s="1">
        <v>50.200000000001474</v>
      </c>
      <c r="C40" s="1">
        <v>50.200000000001396</v>
      </c>
      <c r="H40" s="1">
        <v>50.200015435147719</v>
      </c>
      <c r="I40" s="1">
        <v>50.200000978430801</v>
      </c>
      <c r="J40" s="1">
        <v>50.20000053211092</v>
      </c>
      <c r="K40" s="1">
        <v>50.200058047179837</v>
      </c>
      <c r="L40" s="1">
        <v>37.645919861563094</v>
      </c>
      <c r="M40" s="1">
        <v>78.759264102099735</v>
      </c>
      <c r="N40" s="1">
        <v>5</v>
      </c>
      <c r="O40" s="1" t="s">
        <v>58</v>
      </c>
      <c r="P40" s="1" t="s">
        <v>59</v>
      </c>
    </row>
    <row r="41" spans="1:16">
      <c r="A41" s="1" t="s">
        <v>62</v>
      </c>
      <c r="B41" s="1">
        <v>50.200000000000088</v>
      </c>
      <c r="C41" s="1">
        <v>50.200000000000067</v>
      </c>
      <c r="D41" s="1">
        <v>50.200015435147719</v>
      </c>
      <c r="I41" s="1">
        <v>50.200000139312209</v>
      </c>
      <c r="J41" s="1">
        <v>50.200000075878307</v>
      </c>
      <c r="K41" s="1">
        <v>50.200008264336681</v>
      </c>
      <c r="L41" s="1">
        <v>37.645847585375478</v>
      </c>
      <c r="M41" s="1">
        <v>78.759264102099735</v>
      </c>
      <c r="N41" s="1">
        <v>5</v>
      </c>
      <c r="O41" s="1" t="s">
        <v>58</v>
      </c>
      <c r="P41" s="1" t="s">
        <v>59</v>
      </c>
    </row>
    <row r="42" spans="1:16">
      <c r="A42" s="1" t="s">
        <v>63</v>
      </c>
      <c r="B42" s="1">
        <v>99.999834187604662</v>
      </c>
      <c r="C42" s="1">
        <v>99.999872011672423</v>
      </c>
      <c r="D42" s="1">
        <v>100</v>
      </c>
      <c r="E42" s="1">
        <v>50.200000139312209</v>
      </c>
      <c r="J42" s="1">
        <v>100</v>
      </c>
      <c r="K42" s="1">
        <v>100</v>
      </c>
      <c r="L42" s="1">
        <v>87.44583558706374</v>
      </c>
      <c r="M42" s="1">
        <v>78.759264102099735</v>
      </c>
      <c r="N42" s="1">
        <v>5</v>
      </c>
      <c r="O42" s="1" t="s">
        <v>58</v>
      </c>
      <c r="P42" s="1" t="s">
        <v>59</v>
      </c>
    </row>
    <row r="43" spans="1:16">
      <c r="A43" s="1" t="s">
        <v>64</v>
      </c>
      <c r="B43" s="1">
        <v>99.987987075722955</v>
      </c>
      <c r="C43" s="1">
        <v>99.986291323638739</v>
      </c>
      <c r="D43" s="1">
        <v>100</v>
      </c>
      <c r="E43" s="1">
        <v>50.200000001700708</v>
      </c>
      <c r="F43" s="1">
        <v>100</v>
      </c>
      <c r="K43" s="1">
        <v>100</v>
      </c>
      <c r="L43" s="1">
        <v>87.44583558706374</v>
      </c>
      <c r="M43" s="1">
        <v>78.759264102099735</v>
      </c>
      <c r="N43" s="1">
        <v>5</v>
      </c>
      <c r="O43" s="1" t="s">
        <v>58</v>
      </c>
      <c r="P43" s="1" t="s">
        <v>59</v>
      </c>
    </row>
    <row r="44" spans="1:16">
      <c r="A44" s="1" t="s">
        <v>65</v>
      </c>
      <c r="B44" s="1">
        <v>99.99974669319765</v>
      </c>
      <c r="C44" s="1">
        <v>99.999804456402245</v>
      </c>
      <c r="D44" s="1">
        <v>100</v>
      </c>
      <c r="E44" s="1">
        <v>50.200000689631175</v>
      </c>
      <c r="F44" s="1">
        <v>100</v>
      </c>
      <c r="G44" s="1">
        <v>100</v>
      </c>
      <c r="L44" s="1">
        <v>87.44583558706374</v>
      </c>
      <c r="M44" s="1">
        <v>78.759264102099735</v>
      </c>
      <c r="N44" s="1">
        <v>5</v>
      </c>
      <c r="O44" s="1" t="s">
        <v>58</v>
      </c>
      <c r="P44" s="1" t="s">
        <v>59</v>
      </c>
    </row>
    <row r="45" spans="1:16">
      <c r="A45" s="1" t="s">
        <v>66</v>
      </c>
      <c r="B45" s="1">
        <v>87.445785090026263</v>
      </c>
      <c r="C45" s="1">
        <v>87.445796614219049</v>
      </c>
      <c r="D45" s="1">
        <v>87.44583558706374</v>
      </c>
      <c r="E45" s="1">
        <v>37.645839352687638</v>
      </c>
      <c r="F45" s="1">
        <v>87.44583558706374</v>
      </c>
      <c r="G45" s="1">
        <v>87.44583558706374</v>
      </c>
      <c r="H45" s="1">
        <v>87.44583558706374</v>
      </c>
      <c r="M45" s="1">
        <v>66.205099689163362</v>
      </c>
      <c r="N45" s="1">
        <v>5</v>
      </c>
      <c r="O45" s="1" t="s">
        <v>58</v>
      </c>
      <c r="P45" s="1" t="s">
        <v>59</v>
      </c>
    </row>
    <row r="46" spans="1:16">
      <c r="A46" s="1" t="s">
        <v>67</v>
      </c>
      <c r="B46" s="1">
        <v>66.205099689163362</v>
      </c>
      <c r="C46" s="1">
        <v>66.205099689163362</v>
      </c>
      <c r="D46" s="1">
        <v>66.205099689163362</v>
      </c>
      <c r="E46" s="1">
        <v>66.205099689163362</v>
      </c>
      <c r="F46" s="1">
        <v>66.205099689163362</v>
      </c>
      <c r="G46" s="1">
        <v>66.205099689163362</v>
      </c>
      <c r="H46" s="1">
        <v>66.205099689163362</v>
      </c>
      <c r="I46" s="1">
        <v>66.205099689163362</v>
      </c>
      <c r="N46" s="1">
        <v>5</v>
      </c>
      <c r="O46" s="1" t="s">
        <v>58</v>
      </c>
      <c r="P46" s="1" t="s">
        <v>59</v>
      </c>
    </row>
    <row r="47" spans="1:16">
      <c r="A47" s="1" t="s">
        <v>68</v>
      </c>
      <c r="C47" s="1">
        <v>66.205099689163362</v>
      </c>
      <c r="D47" s="1">
        <v>66.205099689163362</v>
      </c>
      <c r="E47" s="1">
        <v>66.205099689163362</v>
      </c>
      <c r="F47" s="1">
        <v>66.205099689163362</v>
      </c>
      <c r="G47" s="1">
        <v>66.205099689163362</v>
      </c>
      <c r="H47" s="1">
        <v>66.205099689163362</v>
      </c>
      <c r="I47" s="1">
        <v>66.205099689163362</v>
      </c>
      <c r="J47" s="1">
        <v>66.205099689163362</v>
      </c>
      <c r="N47" s="1">
        <v>5</v>
      </c>
      <c r="O47" s="1" t="s">
        <v>58</v>
      </c>
      <c r="P47" s="1" t="s">
        <v>59</v>
      </c>
    </row>
    <row r="48" spans="1:16">
      <c r="A48" s="1" t="s">
        <v>69</v>
      </c>
      <c r="D48" s="1">
        <v>66.205099689163362</v>
      </c>
      <c r="E48" s="1">
        <v>66.205099689163362</v>
      </c>
      <c r="F48" s="1">
        <v>66.205099689163362</v>
      </c>
      <c r="G48" s="1">
        <v>66.205099689163362</v>
      </c>
      <c r="H48" s="1">
        <v>66.205099689163362</v>
      </c>
      <c r="I48" s="1">
        <v>66.205099689163362</v>
      </c>
      <c r="J48" s="1">
        <v>66.205099689163362</v>
      </c>
      <c r="K48" s="1">
        <v>66.205099689163362</v>
      </c>
      <c r="N48" s="1">
        <v>5</v>
      </c>
      <c r="O48" s="1" t="s">
        <v>58</v>
      </c>
      <c r="P48" s="1" t="s">
        <v>59</v>
      </c>
    </row>
    <row r="49" spans="1:16">
      <c r="A49" s="1" t="s">
        <v>70</v>
      </c>
      <c r="E49" s="1">
        <v>78.759264102099735</v>
      </c>
      <c r="F49" s="1">
        <v>78.759264102099735</v>
      </c>
      <c r="G49" s="1">
        <v>78.759264102099735</v>
      </c>
      <c r="H49" s="1">
        <v>78.759264102099735</v>
      </c>
      <c r="I49" s="1">
        <v>78.759264102099735</v>
      </c>
      <c r="J49" s="1">
        <v>78.759264102099735</v>
      </c>
      <c r="K49" s="1">
        <v>78.759264102099735</v>
      </c>
      <c r="L49" s="1">
        <v>66.205099689163362</v>
      </c>
      <c r="N49" s="1">
        <v>5</v>
      </c>
      <c r="O49" s="1" t="s">
        <v>58</v>
      </c>
      <c r="P49" s="1" t="s">
        <v>59</v>
      </c>
    </row>
    <row r="50" spans="1:16">
      <c r="A50" s="1" t="s">
        <v>71</v>
      </c>
      <c r="G50" s="1">
        <v>50.2</v>
      </c>
      <c r="H50" s="1">
        <v>50.2</v>
      </c>
      <c r="I50" s="1">
        <v>50.2</v>
      </c>
      <c r="J50" s="1">
        <v>50.2</v>
      </c>
      <c r="K50" s="1">
        <v>50.2</v>
      </c>
      <c r="L50" s="1">
        <v>37.64583558706375</v>
      </c>
      <c r="M50" s="1">
        <v>78.759264102099735</v>
      </c>
      <c r="N50" s="1">
        <v>6</v>
      </c>
      <c r="O50" s="1" t="s">
        <v>72</v>
      </c>
      <c r="P50" s="1" t="s">
        <v>73</v>
      </c>
    </row>
    <row r="51" spans="1:16">
      <c r="A51" s="1" t="s">
        <v>74</v>
      </c>
      <c r="B51" s="1">
        <v>50.2</v>
      </c>
      <c r="H51" s="1">
        <v>50.200000000000088</v>
      </c>
      <c r="I51" s="1">
        <v>50.2</v>
      </c>
      <c r="J51" s="1">
        <v>50.2</v>
      </c>
      <c r="K51" s="1">
        <v>50.200000000001118</v>
      </c>
      <c r="L51" s="1">
        <v>37.645835587065449</v>
      </c>
      <c r="M51" s="1">
        <v>78.759264102099735</v>
      </c>
      <c r="N51" s="1">
        <v>6</v>
      </c>
      <c r="O51" s="1" t="s">
        <v>72</v>
      </c>
      <c r="P51" s="1" t="s">
        <v>73</v>
      </c>
    </row>
    <row r="52" spans="1:16">
      <c r="A52" s="1" t="s">
        <v>75</v>
      </c>
      <c r="B52" s="1">
        <v>50.200000000000088</v>
      </c>
      <c r="C52" s="1">
        <v>50.200000000000088</v>
      </c>
      <c r="I52" s="1">
        <v>50.200000179204515</v>
      </c>
      <c r="J52" s="1">
        <v>50.200000097483098</v>
      </c>
      <c r="K52" s="1">
        <v>50.2000106315324</v>
      </c>
      <c r="L52" s="1">
        <v>37.645851022211453</v>
      </c>
      <c r="M52" s="1">
        <v>78.759264102099735</v>
      </c>
      <c r="N52" s="1">
        <v>6</v>
      </c>
      <c r="O52" s="1" t="s">
        <v>72</v>
      </c>
      <c r="P52" s="1" t="s">
        <v>73</v>
      </c>
    </row>
    <row r="53" spans="1:16">
      <c r="A53" s="1" t="s">
        <v>76</v>
      </c>
      <c r="B53" s="1">
        <v>50.2</v>
      </c>
      <c r="C53" s="1">
        <v>50.2</v>
      </c>
      <c r="D53" s="1">
        <v>50.200000179204515</v>
      </c>
      <c r="J53" s="1">
        <v>50.200000000881481</v>
      </c>
      <c r="K53" s="1">
        <v>50.200000095957201</v>
      </c>
      <c r="L53" s="1">
        <v>37.645835726375886</v>
      </c>
      <c r="M53" s="1">
        <v>78.759264102099735</v>
      </c>
      <c r="N53" s="1">
        <v>6</v>
      </c>
      <c r="O53" s="1" t="s">
        <v>72</v>
      </c>
      <c r="P53" s="1" t="s">
        <v>73</v>
      </c>
    </row>
    <row r="54" spans="1:16">
      <c r="A54" s="1" t="s">
        <v>77</v>
      </c>
      <c r="B54" s="1">
        <v>99.976919301222395</v>
      </c>
      <c r="C54" s="1">
        <v>99.973627462667068</v>
      </c>
      <c r="D54" s="1">
        <v>100</v>
      </c>
      <c r="E54" s="1">
        <v>50.200000000881481</v>
      </c>
      <c r="K54" s="1">
        <v>100</v>
      </c>
      <c r="L54" s="1">
        <v>87.44583558706374</v>
      </c>
      <c r="M54" s="1">
        <v>78.759264102099735</v>
      </c>
      <c r="N54" s="1">
        <v>6</v>
      </c>
      <c r="O54" s="1" t="s">
        <v>72</v>
      </c>
      <c r="P54" s="1" t="s">
        <v>73</v>
      </c>
    </row>
    <row r="55" spans="1:16">
      <c r="A55" s="1" t="s">
        <v>78</v>
      </c>
      <c r="B55" s="1">
        <v>99.982589225182295</v>
      </c>
      <c r="C55" s="1">
        <v>99.980121366318528</v>
      </c>
      <c r="D55" s="1">
        <v>100</v>
      </c>
      <c r="E55" s="1">
        <v>50.20000000117146</v>
      </c>
      <c r="F55" s="1">
        <v>100</v>
      </c>
      <c r="L55" s="1">
        <v>87.44583558706374</v>
      </c>
      <c r="M55" s="1">
        <v>78.759264102099735</v>
      </c>
      <c r="N55" s="1">
        <v>6</v>
      </c>
      <c r="O55" s="1" t="s">
        <v>72</v>
      </c>
      <c r="P55" s="1" t="s">
        <v>73</v>
      </c>
    </row>
    <row r="56" spans="1:16">
      <c r="A56" s="1" t="s">
        <v>79</v>
      </c>
      <c r="B56" s="1">
        <v>87.445582280261391</v>
      </c>
      <c r="C56" s="1">
        <v>87.445640043465971</v>
      </c>
      <c r="D56" s="1">
        <v>87.44583558706374</v>
      </c>
      <c r="E56" s="1">
        <v>37.645836276694858</v>
      </c>
      <c r="F56" s="1">
        <v>87.44583558706374</v>
      </c>
      <c r="G56" s="1">
        <v>87.44583558706374</v>
      </c>
      <c r="M56" s="1">
        <v>66.205099689163362</v>
      </c>
      <c r="N56" s="1">
        <v>6</v>
      </c>
      <c r="O56" s="1" t="s">
        <v>72</v>
      </c>
      <c r="P56" s="1" t="s">
        <v>73</v>
      </c>
    </row>
    <row r="57" spans="1:16">
      <c r="A57" s="1" t="s">
        <v>80</v>
      </c>
      <c r="B57" s="1">
        <v>66.205099689163362</v>
      </c>
      <c r="C57" s="1">
        <v>66.205099689163362</v>
      </c>
      <c r="D57" s="1">
        <v>66.205099689163362</v>
      </c>
      <c r="E57" s="1">
        <v>66.205099689163362</v>
      </c>
      <c r="F57" s="1">
        <v>66.205099689163362</v>
      </c>
      <c r="G57" s="1">
        <v>66.205099689163362</v>
      </c>
      <c r="H57" s="1">
        <v>66.205099689163362</v>
      </c>
      <c r="N57" s="1">
        <v>6</v>
      </c>
      <c r="O57" s="1" t="s">
        <v>72</v>
      </c>
      <c r="P57" s="1" t="s">
        <v>73</v>
      </c>
    </row>
    <row r="58" spans="1:16">
      <c r="A58" s="1" t="s">
        <v>81</v>
      </c>
      <c r="C58" s="1">
        <v>66.205099689163362</v>
      </c>
      <c r="D58" s="1">
        <v>66.205099689163362</v>
      </c>
      <c r="E58" s="1">
        <v>66.205099689163362</v>
      </c>
      <c r="F58" s="1">
        <v>66.205099689163362</v>
      </c>
      <c r="G58" s="1">
        <v>66.205099689163362</v>
      </c>
      <c r="H58" s="1">
        <v>66.205099689163362</v>
      </c>
      <c r="I58" s="1">
        <v>66.205099689163362</v>
      </c>
      <c r="N58" s="1">
        <v>6</v>
      </c>
      <c r="O58" s="1" t="s">
        <v>72</v>
      </c>
      <c r="P58" s="1" t="s">
        <v>73</v>
      </c>
    </row>
    <row r="59" spans="1:16">
      <c r="A59" s="1" t="s">
        <v>82</v>
      </c>
      <c r="D59" s="1">
        <v>66.205099689163362</v>
      </c>
      <c r="E59" s="1">
        <v>66.205099689163362</v>
      </c>
      <c r="F59" s="1">
        <v>66.205099689163362</v>
      </c>
      <c r="G59" s="1">
        <v>66.205099689163362</v>
      </c>
      <c r="H59" s="1">
        <v>66.205099689163362</v>
      </c>
      <c r="I59" s="1">
        <v>66.205099689163362</v>
      </c>
      <c r="J59" s="1">
        <v>66.205099689163362</v>
      </c>
      <c r="N59" s="1">
        <v>6</v>
      </c>
      <c r="O59" s="1" t="s">
        <v>72</v>
      </c>
      <c r="P59" s="1" t="s">
        <v>73</v>
      </c>
    </row>
    <row r="60" spans="1:16">
      <c r="A60" s="1" t="s">
        <v>83</v>
      </c>
      <c r="E60" s="1">
        <v>66.205099689163362</v>
      </c>
      <c r="F60" s="1">
        <v>66.205099689163362</v>
      </c>
      <c r="G60" s="1">
        <v>66.205099689163362</v>
      </c>
      <c r="H60" s="1">
        <v>66.205099689163362</v>
      </c>
      <c r="I60" s="1">
        <v>66.205099689163362</v>
      </c>
      <c r="J60" s="1">
        <v>66.205099689163362</v>
      </c>
      <c r="K60" s="1">
        <v>66.205099689163362</v>
      </c>
      <c r="N60" s="1">
        <v>6</v>
      </c>
      <c r="O60" s="1" t="s">
        <v>72</v>
      </c>
      <c r="P60" s="1" t="s">
        <v>73</v>
      </c>
    </row>
    <row r="61" spans="1:16">
      <c r="A61" s="1" t="s">
        <v>84</v>
      </c>
      <c r="F61" s="1">
        <v>78.759264102099735</v>
      </c>
      <c r="G61" s="1">
        <v>78.759264102099735</v>
      </c>
      <c r="H61" s="1">
        <v>78.759264102099735</v>
      </c>
      <c r="I61" s="1">
        <v>78.759264102099735</v>
      </c>
      <c r="J61" s="1">
        <v>78.759264102099735</v>
      </c>
      <c r="K61" s="1">
        <v>78.759264102099735</v>
      </c>
      <c r="L61" s="1">
        <v>66.205099689163362</v>
      </c>
      <c r="N61" s="1">
        <v>6</v>
      </c>
      <c r="O61" s="1" t="s">
        <v>72</v>
      </c>
      <c r="P61" s="1" t="s">
        <v>73</v>
      </c>
    </row>
    <row r="62" spans="1:16">
      <c r="A62" s="1" t="s">
        <v>85</v>
      </c>
      <c r="H62" s="1">
        <v>50.2</v>
      </c>
      <c r="I62" s="1">
        <v>50.2</v>
      </c>
      <c r="J62" s="1">
        <v>50.2</v>
      </c>
      <c r="K62" s="1">
        <v>50.2</v>
      </c>
      <c r="L62" s="1">
        <v>37.64583558706375</v>
      </c>
      <c r="M62" s="1">
        <v>78.759264102099735</v>
      </c>
      <c r="N62" s="1">
        <v>7</v>
      </c>
      <c r="O62" s="1" t="s">
        <v>86</v>
      </c>
      <c r="P62" s="1" t="s">
        <v>87</v>
      </c>
    </row>
    <row r="63" spans="1:16">
      <c r="A63" s="1" t="s">
        <v>88</v>
      </c>
      <c r="B63" s="1">
        <v>50.2</v>
      </c>
      <c r="I63" s="1">
        <v>50.2</v>
      </c>
      <c r="J63" s="1">
        <v>50.2</v>
      </c>
      <c r="K63" s="1">
        <v>50.200000000000067</v>
      </c>
      <c r="L63" s="1">
        <v>37.64583558706375</v>
      </c>
      <c r="M63" s="1">
        <v>78.759264102099735</v>
      </c>
      <c r="N63" s="1">
        <v>7</v>
      </c>
      <c r="O63" s="1" t="s">
        <v>86</v>
      </c>
      <c r="P63" s="1" t="s">
        <v>87</v>
      </c>
    </row>
    <row r="64" spans="1:16">
      <c r="A64" s="1" t="s">
        <v>89</v>
      </c>
      <c r="B64" s="1">
        <v>50.2</v>
      </c>
      <c r="C64" s="1">
        <v>50.2</v>
      </c>
      <c r="J64" s="1">
        <v>50.20000000113194</v>
      </c>
      <c r="K64" s="1">
        <v>50.200000123434016</v>
      </c>
      <c r="L64" s="1">
        <v>37.645835766268107</v>
      </c>
      <c r="M64" s="1">
        <v>78.759264102099735</v>
      </c>
      <c r="N64" s="1">
        <v>7</v>
      </c>
      <c r="O64" s="1" t="s">
        <v>86</v>
      </c>
      <c r="P64" s="1" t="s">
        <v>87</v>
      </c>
    </row>
    <row r="65" spans="1:16">
      <c r="A65" s="1" t="s">
        <v>90</v>
      </c>
      <c r="B65" s="1">
        <v>50.2</v>
      </c>
      <c r="C65" s="1">
        <v>50.2</v>
      </c>
      <c r="D65" s="1">
        <v>50.20000000113194</v>
      </c>
      <c r="K65" s="1">
        <v>50.200000000607126</v>
      </c>
      <c r="L65" s="1">
        <v>37.645835587945257</v>
      </c>
      <c r="M65" s="1">
        <v>78.759264102099735</v>
      </c>
      <c r="N65" s="1">
        <v>7</v>
      </c>
      <c r="O65" s="1" t="s">
        <v>86</v>
      </c>
      <c r="P65" s="1" t="s">
        <v>87</v>
      </c>
    </row>
    <row r="66" spans="1:16">
      <c r="A66" s="1" t="s">
        <v>91</v>
      </c>
      <c r="B66" s="1">
        <v>99.966559303035609</v>
      </c>
      <c r="C66" s="1">
        <v>99.961766510218752</v>
      </c>
      <c r="D66" s="1">
        <v>100</v>
      </c>
      <c r="E66" s="1">
        <v>50.200000000607126</v>
      </c>
      <c r="L66" s="1">
        <v>87.44583558706374</v>
      </c>
      <c r="M66" s="1">
        <v>78.759264102099735</v>
      </c>
      <c r="N66" s="1">
        <v>7</v>
      </c>
      <c r="O66" s="1" t="s">
        <v>86</v>
      </c>
      <c r="P66" s="1" t="s">
        <v>87</v>
      </c>
    </row>
    <row r="67" spans="1:16">
      <c r="A67" s="1" t="s">
        <v>92</v>
      </c>
      <c r="B67" s="1">
        <v>87.428424812246035</v>
      </c>
      <c r="C67" s="1">
        <v>87.425956953382283</v>
      </c>
      <c r="D67" s="1">
        <v>87.44583558706374</v>
      </c>
      <c r="E67" s="1">
        <v>37.6458355882353</v>
      </c>
      <c r="F67" s="1">
        <v>87.44583558706374</v>
      </c>
      <c r="M67" s="1">
        <v>66.205099689163362</v>
      </c>
      <c r="N67" s="1">
        <v>7</v>
      </c>
      <c r="O67" s="1" t="s">
        <v>86</v>
      </c>
      <c r="P67" s="1" t="s">
        <v>87</v>
      </c>
    </row>
    <row r="68" spans="1:16">
      <c r="A68" s="1" t="s">
        <v>93</v>
      </c>
      <c r="B68" s="1">
        <v>66.205099689163362</v>
      </c>
      <c r="C68" s="1">
        <v>66.205099689163362</v>
      </c>
      <c r="D68" s="1">
        <v>66.205099689163362</v>
      </c>
      <c r="E68" s="1">
        <v>66.205099689163362</v>
      </c>
      <c r="F68" s="1">
        <v>66.205099689163362</v>
      </c>
      <c r="G68" s="1">
        <v>66.205099689163362</v>
      </c>
      <c r="N68" s="1">
        <v>7</v>
      </c>
      <c r="O68" s="1" t="s">
        <v>86</v>
      </c>
      <c r="P68" s="1" t="s">
        <v>87</v>
      </c>
    </row>
    <row r="69" spans="1:16">
      <c r="A69" s="1" t="s">
        <v>94</v>
      </c>
      <c r="C69" s="1">
        <v>66.205099689163362</v>
      </c>
      <c r="D69" s="1">
        <v>66.205099689163362</v>
      </c>
      <c r="E69" s="1">
        <v>66.205099689163362</v>
      </c>
      <c r="F69" s="1">
        <v>66.205099689163362</v>
      </c>
      <c r="G69" s="1">
        <v>66.205099689163362</v>
      </c>
      <c r="H69" s="1">
        <v>66.205099689163362</v>
      </c>
      <c r="N69" s="1">
        <v>7</v>
      </c>
      <c r="O69" s="1" t="s">
        <v>86</v>
      </c>
      <c r="P69" s="1" t="s">
        <v>87</v>
      </c>
    </row>
    <row r="70" spans="1:16">
      <c r="A70" s="1" t="s">
        <v>95</v>
      </c>
      <c r="D70" s="1">
        <v>66.205099689163362</v>
      </c>
      <c r="E70" s="1">
        <v>66.205099689163362</v>
      </c>
      <c r="F70" s="1">
        <v>66.205099689163362</v>
      </c>
      <c r="G70" s="1">
        <v>66.205099689163362</v>
      </c>
      <c r="H70" s="1">
        <v>66.205099689163362</v>
      </c>
      <c r="I70" s="1">
        <v>66.205099689163362</v>
      </c>
      <c r="N70" s="1">
        <v>7</v>
      </c>
      <c r="O70" s="1" t="s">
        <v>86</v>
      </c>
      <c r="P70" s="1" t="s">
        <v>87</v>
      </c>
    </row>
    <row r="71" spans="1:16">
      <c r="A71" s="1" t="s">
        <v>96</v>
      </c>
      <c r="E71" s="1">
        <v>66.205099689163362</v>
      </c>
      <c r="F71" s="1">
        <v>66.205099689163362</v>
      </c>
      <c r="G71" s="1">
        <v>66.205099689163362</v>
      </c>
      <c r="H71" s="1">
        <v>66.205099689163362</v>
      </c>
      <c r="I71" s="1">
        <v>66.205099689163362</v>
      </c>
      <c r="J71" s="1">
        <v>66.205099689163362</v>
      </c>
      <c r="N71" s="1">
        <v>7</v>
      </c>
      <c r="O71" s="1" t="s">
        <v>86</v>
      </c>
      <c r="P71" s="1" t="s">
        <v>87</v>
      </c>
    </row>
    <row r="72" spans="1:16">
      <c r="A72" s="1" t="s">
        <v>97</v>
      </c>
      <c r="F72" s="1">
        <v>66.205099689163362</v>
      </c>
      <c r="G72" s="1">
        <v>66.205099689163362</v>
      </c>
      <c r="H72" s="1">
        <v>66.205099689163362</v>
      </c>
      <c r="I72" s="1">
        <v>66.205099689163362</v>
      </c>
      <c r="J72" s="1">
        <v>66.205099689163362</v>
      </c>
      <c r="K72" s="1">
        <v>66.205099689163362</v>
      </c>
      <c r="N72" s="1">
        <v>7</v>
      </c>
      <c r="O72" s="1" t="s">
        <v>86</v>
      </c>
      <c r="P72" s="1" t="s">
        <v>87</v>
      </c>
    </row>
    <row r="73" spans="1:16">
      <c r="A73" s="1" t="s">
        <v>98</v>
      </c>
      <c r="G73" s="1">
        <v>78.759264102099735</v>
      </c>
      <c r="H73" s="1">
        <v>78.759264102099735</v>
      </c>
      <c r="I73" s="1">
        <v>78.759264102099735</v>
      </c>
      <c r="J73" s="1">
        <v>78.759264102099735</v>
      </c>
      <c r="K73" s="1">
        <v>78.759264102099735</v>
      </c>
      <c r="L73" s="1">
        <v>66.205099689163362</v>
      </c>
      <c r="N73" s="1">
        <v>7</v>
      </c>
      <c r="O73" s="1" t="s">
        <v>86</v>
      </c>
      <c r="P73" s="1" t="s">
        <v>87</v>
      </c>
    </row>
    <row r="74" spans="1:16">
      <c r="A74" s="1" t="s">
        <v>99</v>
      </c>
      <c r="I74" s="1">
        <v>50.2</v>
      </c>
      <c r="J74" s="1">
        <v>50.2</v>
      </c>
      <c r="K74" s="1">
        <v>50.2</v>
      </c>
      <c r="L74" s="1">
        <v>37.64583558706375</v>
      </c>
      <c r="M74" s="1">
        <v>78.759264102099735</v>
      </c>
      <c r="N74" s="1">
        <v>8</v>
      </c>
      <c r="O74" s="1" t="s">
        <v>100</v>
      </c>
      <c r="P74" s="1" t="s">
        <v>101</v>
      </c>
    </row>
    <row r="75" spans="1:16">
      <c r="A75" s="1" t="s">
        <v>102</v>
      </c>
      <c r="B75" s="1">
        <v>50.2</v>
      </c>
      <c r="J75" s="1">
        <v>50.2</v>
      </c>
      <c r="K75" s="1">
        <v>50.2</v>
      </c>
      <c r="L75" s="1">
        <v>37.64583558706375</v>
      </c>
      <c r="M75" s="1">
        <v>78.759264102099735</v>
      </c>
      <c r="N75" s="1">
        <v>8</v>
      </c>
      <c r="O75" s="1" t="s">
        <v>100</v>
      </c>
      <c r="P75" s="1" t="s">
        <v>101</v>
      </c>
    </row>
    <row r="76" spans="1:16">
      <c r="A76" s="1" t="s">
        <v>103</v>
      </c>
      <c r="B76" s="1">
        <v>50.2</v>
      </c>
      <c r="C76" s="1">
        <v>50.2</v>
      </c>
      <c r="K76" s="1">
        <v>50.200000000780051</v>
      </c>
      <c r="L76" s="1">
        <v>37.64583558819551</v>
      </c>
      <c r="M76" s="1">
        <v>78.759264102099735</v>
      </c>
      <c r="N76" s="1">
        <v>8</v>
      </c>
      <c r="O76" s="1" t="s">
        <v>100</v>
      </c>
      <c r="P76" s="1" t="s">
        <v>101</v>
      </c>
    </row>
    <row r="77" spans="1:16">
      <c r="A77" s="1" t="s">
        <v>104</v>
      </c>
      <c r="B77" s="1">
        <v>50.2</v>
      </c>
      <c r="C77" s="1">
        <v>50.2</v>
      </c>
      <c r="D77" s="1">
        <v>50.200000000780051</v>
      </c>
      <c r="L77" s="1">
        <v>37.645835587671094</v>
      </c>
      <c r="M77" s="1">
        <v>78.759264102099735</v>
      </c>
      <c r="N77" s="1">
        <v>8</v>
      </c>
      <c r="O77" s="1" t="s">
        <v>100</v>
      </c>
      <c r="P77" s="1" t="s">
        <v>101</v>
      </c>
    </row>
    <row r="78" spans="1:16">
      <c r="A78" s="1" t="s">
        <v>105</v>
      </c>
      <c r="B78" s="1">
        <v>87.41239489009935</v>
      </c>
      <c r="C78" s="1">
        <v>87.407602097282492</v>
      </c>
      <c r="D78" s="1">
        <v>87.44583558706374</v>
      </c>
      <c r="E78" s="1">
        <v>37.645835587671094</v>
      </c>
      <c r="M78" s="1">
        <v>66.205099689163362</v>
      </c>
      <c r="N78" s="1">
        <v>8</v>
      </c>
      <c r="O78" s="1" t="s">
        <v>100</v>
      </c>
      <c r="P78" s="1" t="s">
        <v>101</v>
      </c>
    </row>
    <row r="79" spans="1:16">
      <c r="A79" s="1" t="s">
        <v>106</v>
      </c>
      <c r="B79" s="1">
        <v>66.205099689163362</v>
      </c>
      <c r="C79" s="1">
        <v>66.205099689163362</v>
      </c>
      <c r="D79" s="1">
        <v>66.205099689163362</v>
      </c>
      <c r="E79" s="1">
        <v>66.205099689163362</v>
      </c>
      <c r="F79" s="1">
        <v>66.205099689163362</v>
      </c>
      <c r="N79" s="1">
        <v>8</v>
      </c>
      <c r="O79" s="1" t="s">
        <v>100</v>
      </c>
      <c r="P79" s="1" t="s">
        <v>101</v>
      </c>
    </row>
    <row r="80" spans="1:16">
      <c r="A80" s="1" t="s">
        <v>107</v>
      </c>
      <c r="C80" s="1">
        <v>66.205099689163362</v>
      </c>
      <c r="D80" s="1">
        <v>66.205099689163362</v>
      </c>
      <c r="E80" s="1">
        <v>66.205099689163362</v>
      </c>
      <c r="F80" s="1">
        <v>66.205099689163362</v>
      </c>
      <c r="G80" s="1">
        <v>66.205099689163362</v>
      </c>
      <c r="N80" s="1">
        <v>8</v>
      </c>
      <c r="O80" s="1" t="s">
        <v>100</v>
      </c>
      <c r="P80" s="1" t="s">
        <v>101</v>
      </c>
    </row>
    <row r="81" spans="1:16">
      <c r="A81" s="1" t="s">
        <v>108</v>
      </c>
      <c r="D81" s="1">
        <v>66.205099689163362</v>
      </c>
      <c r="E81" s="1">
        <v>66.205099689163362</v>
      </c>
      <c r="F81" s="1">
        <v>66.205099689163362</v>
      </c>
      <c r="G81" s="1">
        <v>66.205099689163362</v>
      </c>
      <c r="H81" s="1">
        <v>66.205099689163362</v>
      </c>
      <c r="N81" s="1">
        <v>8</v>
      </c>
      <c r="O81" s="1" t="s">
        <v>100</v>
      </c>
      <c r="P81" s="1" t="s">
        <v>101</v>
      </c>
    </row>
    <row r="82" spans="1:16">
      <c r="A82" s="1" t="s">
        <v>109</v>
      </c>
      <c r="E82" s="1">
        <v>66.205099689163362</v>
      </c>
      <c r="F82" s="1">
        <v>66.205099689163362</v>
      </c>
      <c r="G82" s="1">
        <v>66.205099689163362</v>
      </c>
      <c r="H82" s="1">
        <v>66.205099689163362</v>
      </c>
      <c r="I82" s="1">
        <v>66.205099689163362</v>
      </c>
      <c r="N82" s="1">
        <v>8</v>
      </c>
      <c r="O82" s="1" t="s">
        <v>100</v>
      </c>
      <c r="P82" s="1" t="s">
        <v>101</v>
      </c>
    </row>
    <row r="83" spans="1:16">
      <c r="A83" s="1" t="s">
        <v>110</v>
      </c>
      <c r="F83" s="1">
        <v>66.205099689163362</v>
      </c>
      <c r="G83" s="1">
        <v>66.205099689163362</v>
      </c>
      <c r="H83" s="1">
        <v>66.205099689163362</v>
      </c>
      <c r="I83" s="1">
        <v>66.205099689163362</v>
      </c>
      <c r="J83" s="1">
        <v>66.205099689163362</v>
      </c>
      <c r="N83" s="1">
        <v>8</v>
      </c>
      <c r="O83" s="1" t="s">
        <v>100</v>
      </c>
      <c r="P83" s="1" t="s">
        <v>101</v>
      </c>
    </row>
    <row r="84" spans="1:16">
      <c r="A84" s="1" t="s">
        <v>111</v>
      </c>
      <c r="G84" s="1">
        <v>66.205099689163362</v>
      </c>
      <c r="H84" s="1">
        <v>66.205099689163362</v>
      </c>
      <c r="I84" s="1">
        <v>66.205099689163362</v>
      </c>
      <c r="J84" s="1">
        <v>66.205099689163362</v>
      </c>
      <c r="K84" s="1">
        <v>66.205099689163362</v>
      </c>
      <c r="N84" s="1">
        <v>8</v>
      </c>
      <c r="O84" s="1" t="s">
        <v>100</v>
      </c>
      <c r="P84" s="1" t="s">
        <v>101</v>
      </c>
    </row>
    <row r="85" spans="1:16">
      <c r="A85" s="1" t="s">
        <v>112</v>
      </c>
      <c r="H85" s="1">
        <v>78.759264102099735</v>
      </c>
      <c r="I85" s="1">
        <v>78.759264102099735</v>
      </c>
      <c r="J85" s="1">
        <v>78.759264102099735</v>
      </c>
      <c r="K85" s="1">
        <v>78.759264102099735</v>
      </c>
      <c r="L85" s="1">
        <v>66.205099689163362</v>
      </c>
      <c r="N85" s="1">
        <v>8</v>
      </c>
      <c r="O85" s="1" t="s">
        <v>100</v>
      </c>
      <c r="P85" s="1" t="s">
        <v>101</v>
      </c>
    </row>
    <row r="86" spans="1:16">
      <c r="A86" s="1" t="s">
        <v>113</v>
      </c>
      <c r="J86" s="1">
        <v>50.2</v>
      </c>
      <c r="K86" s="1">
        <v>50.2</v>
      </c>
      <c r="L86" s="1">
        <v>37.64583558706375</v>
      </c>
      <c r="M86" s="1">
        <v>78.759264102099735</v>
      </c>
      <c r="N86" s="1">
        <v>9</v>
      </c>
      <c r="O86" s="1" t="s">
        <v>114</v>
      </c>
      <c r="P86" s="1" t="s">
        <v>115</v>
      </c>
    </row>
    <row r="87" spans="1:16">
      <c r="A87" s="1" t="s">
        <v>116</v>
      </c>
      <c r="B87" s="1">
        <v>50.2</v>
      </c>
      <c r="K87" s="1">
        <v>50.2</v>
      </c>
      <c r="L87" s="1">
        <v>37.64583558706375</v>
      </c>
      <c r="M87" s="1">
        <v>78.759264102099735</v>
      </c>
      <c r="N87" s="1">
        <v>9</v>
      </c>
      <c r="O87" s="1" t="s">
        <v>114</v>
      </c>
      <c r="P87" s="1" t="s">
        <v>115</v>
      </c>
    </row>
    <row r="88" spans="1:16">
      <c r="A88" s="1" t="s">
        <v>117</v>
      </c>
      <c r="B88" s="1">
        <v>50.2</v>
      </c>
      <c r="C88" s="1">
        <v>50.2</v>
      </c>
      <c r="L88" s="1">
        <v>37.645835587843521</v>
      </c>
      <c r="M88" s="1">
        <v>78.759264102099735</v>
      </c>
      <c r="N88" s="1">
        <v>9</v>
      </c>
      <c r="O88" s="1" t="s">
        <v>114</v>
      </c>
      <c r="P88" s="1" t="s">
        <v>115</v>
      </c>
    </row>
    <row r="89" spans="1:16">
      <c r="A89" s="1" t="s">
        <v>118</v>
      </c>
      <c r="B89" s="1">
        <v>37.64583558706375</v>
      </c>
      <c r="C89" s="1">
        <v>37.64583558706375</v>
      </c>
      <c r="D89" s="1">
        <v>37.645835587843521</v>
      </c>
      <c r="M89" s="1">
        <v>66.205099689163362</v>
      </c>
      <c r="N89" s="1">
        <v>9</v>
      </c>
      <c r="O89" s="1" t="s">
        <v>114</v>
      </c>
      <c r="P89" s="1" t="s">
        <v>115</v>
      </c>
    </row>
    <row r="90" spans="1:16">
      <c r="A90" s="1" t="s">
        <v>119</v>
      </c>
      <c r="B90" s="1">
        <v>66.205099689163362</v>
      </c>
      <c r="C90" s="1">
        <v>66.205099689163362</v>
      </c>
      <c r="D90" s="1">
        <v>66.205099689163362</v>
      </c>
      <c r="E90" s="1">
        <v>66.205099689163362</v>
      </c>
      <c r="N90" s="1">
        <v>9</v>
      </c>
      <c r="O90" s="1" t="s">
        <v>114</v>
      </c>
      <c r="P90" s="1" t="s">
        <v>115</v>
      </c>
    </row>
    <row r="91" spans="1:16">
      <c r="A91" s="1" t="s">
        <v>120</v>
      </c>
      <c r="C91" s="1">
        <v>66.205099689163362</v>
      </c>
      <c r="D91" s="1">
        <v>66.205099689163362</v>
      </c>
      <c r="E91" s="1">
        <v>66.205099689163362</v>
      </c>
      <c r="F91" s="1">
        <v>66.205099689163362</v>
      </c>
      <c r="N91" s="1">
        <v>9</v>
      </c>
      <c r="O91" s="1" t="s">
        <v>114</v>
      </c>
      <c r="P91" s="1" t="s">
        <v>115</v>
      </c>
    </row>
    <row r="92" spans="1:16">
      <c r="A92" s="1" t="s">
        <v>121</v>
      </c>
      <c r="D92" s="1">
        <v>66.205099689163362</v>
      </c>
      <c r="E92" s="1">
        <v>66.205099689163362</v>
      </c>
      <c r="F92" s="1">
        <v>66.205099689163362</v>
      </c>
      <c r="G92" s="1">
        <v>66.205099689163362</v>
      </c>
      <c r="N92" s="1">
        <v>9</v>
      </c>
      <c r="O92" s="1" t="s">
        <v>114</v>
      </c>
      <c r="P92" s="1" t="s">
        <v>115</v>
      </c>
    </row>
    <row r="93" spans="1:16">
      <c r="A93" s="1" t="s">
        <v>122</v>
      </c>
      <c r="E93" s="1">
        <v>66.205099689163362</v>
      </c>
      <c r="F93" s="1">
        <v>66.205099689163362</v>
      </c>
      <c r="G93" s="1">
        <v>66.205099689163362</v>
      </c>
      <c r="H93" s="1">
        <v>66.205099689163362</v>
      </c>
      <c r="N93" s="1">
        <v>9</v>
      </c>
      <c r="O93" s="1" t="s">
        <v>114</v>
      </c>
      <c r="P93" s="1" t="s">
        <v>115</v>
      </c>
    </row>
    <row r="94" spans="1:16">
      <c r="A94" s="1" t="s">
        <v>123</v>
      </c>
      <c r="F94" s="1">
        <v>66.205099689163362</v>
      </c>
      <c r="G94" s="1">
        <v>66.205099689163362</v>
      </c>
      <c r="H94" s="1">
        <v>66.205099689163362</v>
      </c>
      <c r="I94" s="1">
        <v>66.205099689163362</v>
      </c>
      <c r="N94" s="1">
        <v>9</v>
      </c>
      <c r="O94" s="1" t="s">
        <v>114</v>
      </c>
      <c r="P94" s="1" t="s">
        <v>115</v>
      </c>
    </row>
    <row r="95" spans="1:16">
      <c r="A95" s="1" t="s">
        <v>124</v>
      </c>
      <c r="G95" s="1">
        <v>66.205099689163362</v>
      </c>
      <c r="H95" s="1">
        <v>66.205099689163362</v>
      </c>
      <c r="I95" s="1">
        <v>66.205099689163362</v>
      </c>
      <c r="J95" s="1">
        <v>66.205099689163362</v>
      </c>
      <c r="N95" s="1">
        <v>9</v>
      </c>
      <c r="O95" s="1" t="s">
        <v>114</v>
      </c>
      <c r="P95" s="1" t="s">
        <v>115</v>
      </c>
    </row>
    <row r="96" spans="1:16">
      <c r="A96" s="1" t="s">
        <v>125</v>
      </c>
      <c r="H96" s="1">
        <v>66.205099689163362</v>
      </c>
      <c r="I96" s="1">
        <v>66.205099689163362</v>
      </c>
      <c r="J96" s="1">
        <v>66.205099689163362</v>
      </c>
      <c r="K96" s="1">
        <v>66.205099689163362</v>
      </c>
      <c r="N96" s="1">
        <v>9</v>
      </c>
      <c r="O96" s="1" t="s">
        <v>114</v>
      </c>
      <c r="P96" s="1" t="s">
        <v>115</v>
      </c>
    </row>
    <row r="97" spans="1:16">
      <c r="A97" s="1" t="s">
        <v>126</v>
      </c>
      <c r="I97" s="1">
        <v>78.759264102099735</v>
      </c>
      <c r="J97" s="1">
        <v>78.759264102099735</v>
      </c>
      <c r="K97" s="1">
        <v>78.759264102099735</v>
      </c>
      <c r="L97" s="1">
        <v>66.205099689163362</v>
      </c>
      <c r="N97" s="1">
        <v>9</v>
      </c>
      <c r="O97" s="1" t="s">
        <v>114</v>
      </c>
      <c r="P97" s="1" t="s">
        <v>115</v>
      </c>
    </row>
    <row r="98" spans="1:16">
      <c r="A98" s="1" t="s">
        <v>127</v>
      </c>
      <c r="K98" s="1">
        <v>50.2</v>
      </c>
      <c r="L98" s="1">
        <v>37.64583558706375</v>
      </c>
      <c r="M98" s="1">
        <v>78.759264102099735</v>
      </c>
      <c r="N98" s="1">
        <v>10</v>
      </c>
      <c r="O98" s="1" t="s">
        <v>128</v>
      </c>
      <c r="P98" s="1" t="s">
        <v>129</v>
      </c>
    </row>
    <row r="99" spans="1:16">
      <c r="A99" s="1" t="s">
        <v>130</v>
      </c>
      <c r="B99" s="1">
        <v>50.2</v>
      </c>
      <c r="L99" s="1">
        <v>37.64583558706375</v>
      </c>
      <c r="M99" s="1">
        <v>78.759264102099735</v>
      </c>
      <c r="N99" s="1">
        <v>10</v>
      </c>
      <c r="O99" s="1" t="s">
        <v>128</v>
      </c>
      <c r="P99" s="1" t="s">
        <v>129</v>
      </c>
    </row>
    <row r="100" spans="1:16">
      <c r="A100" s="1" t="s">
        <v>131</v>
      </c>
      <c r="B100" s="1">
        <v>37.64583558706375</v>
      </c>
      <c r="C100" s="1">
        <v>37.64583558706375</v>
      </c>
      <c r="M100" s="1">
        <v>66.205099689163362</v>
      </c>
      <c r="N100" s="1">
        <v>10</v>
      </c>
      <c r="O100" s="1" t="s">
        <v>128</v>
      </c>
      <c r="P100" s="1" t="s">
        <v>129</v>
      </c>
    </row>
    <row r="101" spans="1:16">
      <c r="A101" s="1" t="s">
        <v>132</v>
      </c>
      <c r="B101" s="1">
        <v>66.205099689163362</v>
      </c>
      <c r="C101" s="1">
        <v>66.205099689163362</v>
      </c>
      <c r="D101" s="1">
        <v>66.205099689163362</v>
      </c>
      <c r="N101" s="1">
        <v>10</v>
      </c>
      <c r="O101" s="1" t="s">
        <v>128</v>
      </c>
      <c r="P101" s="1" t="s">
        <v>129</v>
      </c>
    </row>
    <row r="102" spans="1:16">
      <c r="A102" s="1" t="s">
        <v>133</v>
      </c>
      <c r="C102" s="1">
        <v>66.205099689163362</v>
      </c>
      <c r="D102" s="1">
        <v>66.205099689163362</v>
      </c>
      <c r="E102" s="1">
        <v>66.205099689163362</v>
      </c>
      <c r="N102" s="1">
        <v>10</v>
      </c>
      <c r="O102" s="1" t="s">
        <v>128</v>
      </c>
      <c r="P102" s="1" t="s">
        <v>129</v>
      </c>
    </row>
    <row r="103" spans="1:16">
      <c r="A103" s="1" t="s">
        <v>134</v>
      </c>
      <c r="D103" s="1">
        <v>66.205099689163362</v>
      </c>
      <c r="E103" s="1">
        <v>66.205099689163362</v>
      </c>
      <c r="F103" s="1">
        <v>66.205099689163362</v>
      </c>
      <c r="N103" s="1">
        <v>10</v>
      </c>
      <c r="O103" s="1" t="s">
        <v>128</v>
      </c>
      <c r="P103" s="1" t="s">
        <v>129</v>
      </c>
    </row>
    <row r="104" spans="1:16">
      <c r="A104" s="1" t="s">
        <v>135</v>
      </c>
      <c r="E104" s="1">
        <v>66.205099689163362</v>
      </c>
      <c r="F104" s="1">
        <v>66.205099689163362</v>
      </c>
      <c r="G104" s="1">
        <v>66.205099689163362</v>
      </c>
      <c r="N104" s="1">
        <v>10</v>
      </c>
      <c r="O104" s="1" t="s">
        <v>128</v>
      </c>
      <c r="P104" s="1" t="s">
        <v>129</v>
      </c>
    </row>
    <row r="105" spans="1:16">
      <c r="A105" s="1" t="s">
        <v>136</v>
      </c>
      <c r="F105" s="1">
        <v>66.205099689163362</v>
      </c>
      <c r="G105" s="1">
        <v>66.205099689163362</v>
      </c>
      <c r="H105" s="1">
        <v>66.205099689163362</v>
      </c>
      <c r="N105" s="1">
        <v>10</v>
      </c>
      <c r="O105" s="1" t="s">
        <v>128</v>
      </c>
      <c r="P105" s="1" t="s">
        <v>129</v>
      </c>
    </row>
    <row r="106" spans="1:16">
      <c r="A106" s="1" t="s">
        <v>137</v>
      </c>
      <c r="G106" s="1">
        <v>66.205099689163362</v>
      </c>
      <c r="H106" s="1">
        <v>66.205099689163362</v>
      </c>
      <c r="I106" s="1">
        <v>66.205099689163362</v>
      </c>
      <c r="N106" s="1">
        <v>10</v>
      </c>
      <c r="O106" s="1" t="s">
        <v>128</v>
      </c>
      <c r="P106" s="1" t="s">
        <v>129</v>
      </c>
    </row>
    <row r="107" spans="1:16">
      <c r="A107" s="1" t="s">
        <v>138</v>
      </c>
      <c r="H107" s="1">
        <v>66.205099689163362</v>
      </c>
      <c r="I107" s="1">
        <v>66.205099689163362</v>
      </c>
      <c r="J107" s="1">
        <v>66.205099689163362</v>
      </c>
      <c r="N107" s="1">
        <v>10</v>
      </c>
      <c r="O107" s="1" t="s">
        <v>128</v>
      </c>
      <c r="P107" s="1" t="s">
        <v>129</v>
      </c>
    </row>
    <row r="108" spans="1:16">
      <c r="A108" s="1" t="s">
        <v>139</v>
      </c>
      <c r="I108" s="1">
        <v>66.205099689163362</v>
      </c>
      <c r="J108" s="1">
        <v>66.205099689163362</v>
      </c>
      <c r="K108" s="1">
        <v>66.205099689163362</v>
      </c>
      <c r="N108" s="1">
        <v>10</v>
      </c>
      <c r="O108" s="1" t="s">
        <v>128</v>
      </c>
      <c r="P108" s="1" t="s">
        <v>129</v>
      </c>
    </row>
    <row r="109" spans="1:16">
      <c r="A109" s="1" t="s">
        <v>140</v>
      </c>
      <c r="J109" s="1">
        <v>78.759264102099735</v>
      </c>
      <c r="K109" s="1">
        <v>78.759264102099735</v>
      </c>
      <c r="L109" s="1">
        <v>66.205099689163362</v>
      </c>
      <c r="N109" s="1">
        <v>10</v>
      </c>
      <c r="O109" s="1" t="s">
        <v>128</v>
      </c>
      <c r="P109" s="1" t="s">
        <v>129</v>
      </c>
    </row>
    <row r="110" spans="1:16">
      <c r="A110" s="1" t="s">
        <v>141</v>
      </c>
      <c r="L110" s="1">
        <v>37.64583558706375</v>
      </c>
      <c r="M110" s="1">
        <v>78.759264102099735</v>
      </c>
      <c r="N110" s="1">
        <v>11</v>
      </c>
      <c r="O110" s="1" t="s">
        <v>142</v>
      </c>
      <c r="P110" s="1" t="s">
        <v>143</v>
      </c>
    </row>
    <row r="111" spans="1:16">
      <c r="A111" s="1" t="s">
        <v>144</v>
      </c>
      <c r="B111" s="1">
        <v>37.64583558706375</v>
      </c>
      <c r="M111" s="1">
        <v>66.205099689163362</v>
      </c>
      <c r="N111" s="1">
        <v>11</v>
      </c>
      <c r="O111" s="1" t="s">
        <v>142</v>
      </c>
      <c r="P111" s="1" t="s">
        <v>143</v>
      </c>
    </row>
    <row r="112" spans="1:16">
      <c r="A112" s="1" t="s">
        <v>145</v>
      </c>
      <c r="B112" s="1">
        <v>66.205099689163362</v>
      </c>
      <c r="C112" s="1">
        <v>66.205099689163362</v>
      </c>
      <c r="N112" s="1">
        <v>11</v>
      </c>
      <c r="O112" s="1" t="s">
        <v>142</v>
      </c>
      <c r="P112" s="1" t="s">
        <v>143</v>
      </c>
    </row>
    <row r="113" spans="1:16">
      <c r="A113" s="1" t="s">
        <v>146</v>
      </c>
      <c r="C113" s="1">
        <v>66.205099689163362</v>
      </c>
      <c r="D113" s="1">
        <v>66.205099689163362</v>
      </c>
      <c r="N113" s="1">
        <v>11</v>
      </c>
      <c r="O113" s="1" t="s">
        <v>142</v>
      </c>
      <c r="P113" s="1" t="s">
        <v>143</v>
      </c>
    </row>
    <row r="114" spans="1:16">
      <c r="A114" s="1" t="s">
        <v>147</v>
      </c>
      <c r="D114" s="1">
        <v>66.205099689163362</v>
      </c>
      <c r="E114" s="1">
        <v>66.205099689163362</v>
      </c>
      <c r="N114" s="1">
        <v>11</v>
      </c>
      <c r="O114" s="1" t="s">
        <v>142</v>
      </c>
      <c r="P114" s="1" t="s">
        <v>143</v>
      </c>
    </row>
    <row r="115" spans="1:16">
      <c r="A115" s="1" t="s">
        <v>148</v>
      </c>
      <c r="E115" s="1">
        <v>66.205099689163362</v>
      </c>
      <c r="F115" s="1">
        <v>66.205099689163362</v>
      </c>
      <c r="N115" s="1">
        <v>11</v>
      </c>
      <c r="O115" s="1" t="s">
        <v>142</v>
      </c>
      <c r="P115" s="1" t="s">
        <v>143</v>
      </c>
    </row>
    <row r="116" spans="1:16">
      <c r="A116" s="1" t="s">
        <v>149</v>
      </c>
      <c r="F116" s="1">
        <v>66.205099689163362</v>
      </c>
      <c r="G116" s="1">
        <v>66.205099689163362</v>
      </c>
      <c r="N116" s="1">
        <v>11</v>
      </c>
      <c r="O116" s="1" t="s">
        <v>142</v>
      </c>
      <c r="P116" s="1" t="s">
        <v>143</v>
      </c>
    </row>
    <row r="117" spans="1:16">
      <c r="A117" s="1" t="s">
        <v>150</v>
      </c>
      <c r="G117" s="1">
        <v>66.205099689163362</v>
      </c>
      <c r="H117" s="1">
        <v>66.205099689163362</v>
      </c>
      <c r="N117" s="1">
        <v>11</v>
      </c>
      <c r="O117" s="1" t="s">
        <v>142</v>
      </c>
      <c r="P117" s="1" t="s">
        <v>143</v>
      </c>
    </row>
    <row r="118" spans="1:16">
      <c r="A118" s="1" t="s">
        <v>151</v>
      </c>
      <c r="H118" s="1">
        <v>66.205099689163362</v>
      </c>
      <c r="I118" s="1">
        <v>66.205099689163362</v>
      </c>
      <c r="N118" s="1">
        <v>11</v>
      </c>
      <c r="O118" s="1" t="s">
        <v>142</v>
      </c>
      <c r="P118" s="1" t="s">
        <v>143</v>
      </c>
    </row>
    <row r="119" spans="1:16">
      <c r="A119" s="1" t="s">
        <v>152</v>
      </c>
      <c r="I119" s="1">
        <v>66.205099689163362</v>
      </c>
      <c r="J119" s="1">
        <v>66.205099689163362</v>
      </c>
      <c r="N119" s="1">
        <v>11</v>
      </c>
      <c r="O119" s="1" t="s">
        <v>142</v>
      </c>
      <c r="P119" s="1" t="s">
        <v>143</v>
      </c>
    </row>
    <row r="120" spans="1:16">
      <c r="A120" s="1" t="s">
        <v>153</v>
      </c>
      <c r="J120" s="1">
        <v>66.205099689163362</v>
      </c>
      <c r="K120" s="1">
        <v>66.205099689163362</v>
      </c>
      <c r="N120" s="1">
        <v>11</v>
      </c>
      <c r="O120" s="1" t="s">
        <v>142</v>
      </c>
      <c r="P120" s="1" t="s">
        <v>143</v>
      </c>
    </row>
    <row r="121" spans="1:16">
      <c r="A121" s="1" t="s">
        <v>154</v>
      </c>
      <c r="K121" s="1">
        <v>78.759264102099735</v>
      </c>
      <c r="L121" s="1">
        <v>66.205099689163362</v>
      </c>
      <c r="N121" s="1">
        <v>11</v>
      </c>
      <c r="O121" s="1" t="s">
        <v>142</v>
      </c>
      <c r="P121" s="1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21"/>
  <sheetViews>
    <sheetView workbookViewId="0">
      <selection activeCell="K20" sqref="K20"/>
    </sheetView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15</v>
      </c>
      <c r="C2" s="1">
        <v>50.2</v>
      </c>
      <c r="D2" s="1">
        <v>100</v>
      </c>
      <c r="E2" s="1">
        <v>100</v>
      </c>
      <c r="F2" s="1">
        <v>100</v>
      </c>
      <c r="G2" s="1">
        <v>58.847978945554736</v>
      </c>
      <c r="H2" s="1">
        <v>100</v>
      </c>
      <c r="I2" s="1">
        <v>100</v>
      </c>
      <c r="J2" s="1">
        <v>100</v>
      </c>
      <c r="K2" s="1">
        <v>100</v>
      </c>
      <c r="L2" s="1">
        <v>62.433932318695916</v>
      </c>
      <c r="M2" s="1">
        <v>89.891035493342756</v>
      </c>
      <c r="N2" s="1">
        <v>2</v>
      </c>
      <c r="O2" s="1" t="s">
        <v>16</v>
      </c>
      <c r="P2" s="1" t="s">
        <v>17</v>
      </c>
    </row>
    <row r="3" spans="1:16">
      <c r="A3" s="1" t="s">
        <v>18</v>
      </c>
      <c r="B3" s="1">
        <v>50.2</v>
      </c>
      <c r="D3" s="1">
        <v>50.2</v>
      </c>
      <c r="E3" s="1">
        <v>50.2</v>
      </c>
      <c r="F3" s="1">
        <v>50.2</v>
      </c>
      <c r="G3" s="1">
        <v>50.2</v>
      </c>
      <c r="H3" s="1">
        <v>50.2</v>
      </c>
      <c r="I3" s="1">
        <v>50.2</v>
      </c>
      <c r="J3" s="1">
        <v>50.2</v>
      </c>
      <c r="K3" s="1">
        <v>50.2</v>
      </c>
      <c r="L3" s="1">
        <v>12.633932318695928</v>
      </c>
      <c r="M3" s="1">
        <v>89.891035493342756</v>
      </c>
      <c r="N3" s="1">
        <v>2</v>
      </c>
      <c r="O3" s="1" t="s">
        <v>16</v>
      </c>
      <c r="P3" s="1" t="s">
        <v>17</v>
      </c>
    </row>
    <row r="4" spans="1:16">
      <c r="A4" s="1" t="s">
        <v>19</v>
      </c>
      <c r="B4" s="1">
        <v>100</v>
      </c>
      <c r="C4" s="1">
        <v>50.2</v>
      </c>
      <c r="E4" s="1">
        <v>100</v>
      </c>
      <c r="F4" s="1">
        <v>100</v>
      </c>
      <c r="G4" s="1">
        <v>58.516124451187203</v>
      </c>
      <c r="H4" s="1">
        <v>100</v>
      </c>
      <c r="I4" s="1">
        <v>100</v>
      </c>
      <c r="J4" s="1">
        <v>100</v>
      </c>
      <c r="K4" s="1">
        <v>100</v>
      </c>
      <c r="L4" s="1">
        <v>62.433932318695916</v>
      </c>
      <c r="M4" s="1">
        <v>89.891035493342756</v>
      </c>
      <c r="N4" s="1">
        <v>2</v>
      </c>
      <c r="O4" s="1" t="s">
        <v>16</v>
      </c>
      <c r="P4" s="1" t="s">
        <v>17</v>
      </c>
    </row>
    <row r="5" spans="1:16">
      <c r="A5" s="1" t="s">
        <v>20</v>
      </c>
      <c r="B5" s="1">
        <v>100</v>
      </c>
      <c r="C5" s="1">
        <v>50.2</v>
      </c>
      <c r="D5" s="1">
        <v>100</v>
      </c>
      <c r="F5" s="1">
        <v>100</v>
      </c>
      <c r="G5" s="1">
        <v>59.301191900155374</v>
      </c>
      <c r="H5" s="1">
        <v>100</v>
      </c>
      <c r="I5" s="1">
        <v>100</v>
      </c>
      <c r="J5" s="1">
        <v>100</v>
      </c>
      <c r="K5" s="1">
        <v>100</v>
      </c>
      <c r="L5" s="1">
        <v>62.433932318695916</v>
      </c>
      <c r="M5" s="1">
        <v>89.891035493342756</v>
      </c>
      <c r="N5" s="1">
        <v>2</v>
      </c>
      <c r="O5" s="1" t="s">
        <v>16</v>
      </c>
      <c r="P5" s="1" t="s">
        <v>17</v>
      </c>
    </row>
    <row r="6" spans="1:16">
      <c r="A6" s="1" t="s">
        <v>21</v>
      </c>
      <c r="B6" s="1">
        <v>100</v>
      </c>
      <c r="C6" s="1">
        <v>50.2</v>
      </c>
      <c r="D6" s="1">
        <v>100</v>
      </c>
      <c r="E6" s="1">
        <v>100</v>
      </c>
      <c r="G6" s="1">
        <v>59.327980176494179</v>
      </c>
      <c r="H6" s="1">
        <v>100</v>
      </c>
      <c r="I6" s="1">
        <v>100</v>
      </c>
      <c r="J6" s="1">
        <v>100</v>
      </c>
      <c r="K6" s="1">
        <v>100</v>
      </c>
      <c r="L6" s="1">
        <v>62.433932318695916</v>
      </c>
      <c r="M6" s="1">
        <v>89.891035493342756</v>
      </c>
      <c r="N6" s="1">
        <v>2</v>
      </c>
      <c r="O6" s="1" t="s">
        <v>16</v>
      </c>
      <c r="P6" s="1" t="s">
        <v>17</v>
      </c>
    </row>
    <row r="7" spans="1:16">
      <c r="A7" s="1" t="s">
        <v>22</v>
      </c>
      <c r="B7" s="1">
        <v>58.847978945554736</v>
      </c>
      <c r="C7" s="1">
        <v>50.2</v>
      </c>
      <c r="D7" s="1">
        <v>58.516124451187203</v>
      </c>
      <c r="E7" s="1">
        <v>59.301191900155374</v>
      </c>
      <c r="F7" s="1">
        <v>59.327980176494179</v>
      </c>
      <c r="H7" s="1">
        <v>59.350774453885613</v>
      </c>
      <c r="I7" s="1">
        <v>50.200001646111239</v>
      </c>
      <c r="J7" s="1">
        <v>59.292638256874419</v>
      </c>
      <c r="K7" s="1">
        <v>58.536120922940896</v>
      </c>
      <c r="L7" s="1">
        <v>21.828942255872295</v>
      </c>
      <c r="M7" s="1">
        <v>89.891035493342756</v>
      </c>
      <c r="N7" s="1">
        <v>2</v>
      </c>
      <c r="O7" s="1" t="s">
        <v>16</v>
      </c>
      <c r="P7" s="1" t="s">
        <v>17</v>
      </c>
    </row>
    <row r="8" spans="1:16">
      <c r="A8" s="1" t="s">
        <v>23</v>
      </c>
      <c r="B8" s="1">
        <v>100</v>
      </c>
      <c r="C8" s="1">
        <v>50.2</v>
      </c>
      <c r="D8" s="1">
        <v>100</v>
      </c>
      <c r="E8" s="1">
        <v>100</v>
      </c>
      <c r="F8" s="1">
        <v>100</v>
      </c>
      <c r="G8" s="1">
        <v>59.350774453885613</v>
      </c>
      <c r="I8" s="1">
        <v>100</v>
      </c>
      <c r="J8" s="1">
        <v>100</v>
      </c>
      <c r="K8" s="1">
        <v>100</v>
      </c>
      <c r="L8" s="1">
        <v>62.433932318695916</v>
      </c>
      <c r="M8" s="1">
        <v>89.891035493342756</v>
      </c>
      <c r="N8" s="1">
        <v>2</v>
      </c>
      <c r="O8" s="1" t="s">
        <v>16</v>
      </c>
      <c r="P8" s="1" t="s">
        <v>17</v>
      </c>
    </row>
    <row r="9" spans="1:16">
      <c r="A9" s="1" t="s">
        <v>24</v>
      </c>
      <c r="B9" s="1">
        <v>100</v>
      </c>
      <c r="C9" s="1">
        <v>50.2</v>
      </c>
      <c r="D9" s="1">
        <v>100</v>
      </c>
      <c r="E9" s="1">
        <v>100</v>
      </c>
      <c r="F9" s="1">
        <v>100</v>
      </c>
      <c r="G9" s="1">
        <v>50.200001646111239</v>
      </c>
      <c r="H9" s="1">
        <v>100</v>
      </c>
      <c r="J9" s="1">
        <v>100</v>
      </c>
      <c r="K9" s="1">
        <v>100</v>
      </c>
      <c r="L9" s="1">
        <v>62.433932318695916</v>
      </c>
      <c r="M9" s="1">
        <v>89.891035493342756</v>
      </c>
      <c r="N9" s="1">
        <v>2</v>
      </c>
      <c r="O9" s="1" t="s">
        <v>16</v>
      </c>
      <c r="P9" s="1" t="s">
        <v>17</v>
      </c>
    </row>
    <row r="10" spans="1:16">
      <c r="A10" s="1" t="s">
        <v>25</v>
      </c>
      <c r="B10" s="1">
        <v>100</v>
      </c>
      <c r="C10" s="1">
        <v>50.2</v>
      </c>
      <c r="D10" s="1">
        <v>100</v>
      </c>
      <c r="E10" s="1">
        <v>100</v>
      </c>
      <c r="F10" s="1">
        <v>100</v>
      </c>
      <c r="G10" s="1">
        <v>59.292638256874419</v>
      </c>
      <c r="H10" s="1">
        <v>100</v>
      </c>
      <c r="I10" s="1">
        <v>100</v>
      </c>
      <c r="K10" s="1">
        <v>100</v>
      </c>
      <c r="L10" s="1">
        <v>62.433932318695916</v>
      </c>
      <c r="M10" s="1">
        <v>89.891035493342756</v>
      </c>
      <c r="N10" s="1">
        <v>2</v>
      </c>
      <c r="O10" s="1" t="s">
        <v>16</v>
      </c>
      <c r="P10" s="1" t="s">
        <v>17</v>
      </c>
    </row>
    <row r="11" spans="1:16">
      <c r="A11" s="1" t="s">
        <v>26</v>
      </c>
      <c r="B11" s="1">
        <v>100</v>
      </c>
      <c r="C11" s="1">
        <v>50.2</v>
      </c>
      <c r="D11" s="1">
        <v>100</v>
      </c>
      <c r="E11" s="1">
        <v>100</v>
      </c>
      <c r="F11" s="1">
        <v>100</v>
      </c>
      <c r="G11" s="1">
        <v>58.536120922940896</v>
      </c>
      <c r="H11" s="1">
        <v>100</v>
      </c>
      <c r="I11" s="1">
        <v>100</v>
      </c>
      <c r="J11" s="1">
        <v>100</v>
      </c>
      <c r="L11" s="1">
        <v>62.433932318695916</v>
      </c>
      <c r="M11" s="1">
        <v>89.891035493342756</v>
      </c>
      <c r="N11" s="1">
        <v>2</v>
      </c>
      <c r="O11" s="1" t="s">
        <v>16</v>
      </c>
      <c r="P11" s="1" t="s">
        <v>17</v>
      </c>
    </row>
    <row r="12" spans="1:16">
      <c r="A12" s="1" t="s">
        <v>27</v>
      </c>
      <c r="B12" s="1">
        <v>62.433932318695916</v>
      </c>
      <c r="C12" s="1">
        <v>12.633932318695928</v>
      </c>
      <c r="D12" s="1">
        <v>62.433932318695916</v>
      </c>
      <c r="E12" s="1">
        <v>62.433932318695916</v>
      </c>
      <c r="F12" s="1">
        <v>62.433932318695916</v>
      </c>
      <c r="G12" s="1">
        <v>21.828942255872295</v>
      </c>
      <c r="H12" s="1">
        <v>62.433932318695916</v>
      </c>
      <c r="I12" s="1">
        <v>62.433932318695916</v>
      </c>
      <c r="J12" s="1">
        <v>62.433932318695916</v>
      </c>
      <c r="K12" s="1">
        <v>62.433932318695916</v>
      </c>
      <c r="M12" s="1">
        <v>52.324967812038572</v>
      </c>
      <c r="N12" s="1">
        <v>2</v>
      </c>
      <c r="O12" s="1" t="s">
        <v>16</v>
      </c>
      <c r="P12" s="1" t="s">
        <v>17</v>
      </c>
    </row>
    <row r="13" spans="1:16">
      <c r="A13" s="1" t="s">
        <v>28</v>
      </c>
      <c r="B13" s="1">
        <v>89.891035493342756</v>
      </c>
      <c r="C13" s="1">
        <v>89.891035493342756</v>
      </c>
      <c r="D13" s="1">
        <v>89.891035493342756</v>
      </c>
      <c r="E13" s="1">
        <v>89.891035493342756</v>
      </c>
      <c r="F13" s="1">
        <v>89.891035493342756</v>
      </c>
      <c r="G13" s="1">
        <v>89.891035493342756</v>
      </c>
      <c r="H13" s="1">
        <v>89.891035493342756</v>
      </c>
      <c r="I13" s="1">
        <v>89.891035493342756</v>
      </c>
      <c r="J13" s="1">
        <v>89.891035493342756</v>
      </c>
      <c r="K13" s="1">
        <v>89.891035493342756</v>
      </c>
      <c r="L13" s="1">
        <v>52.324967812038572</v>
      </c>
      <c r="N13" s="1">
        <v>2</v>
      </c>
      <c r="O13" s="1" t="s">
        <v>16</v>
      </c>
      <c r="P13" s="1" t="s">
        <v>17</v>
      </c>
    </row>
    <row r="14" spans="1:16">
      <c r="A14" s="1" t="s">
        <v>29</v>
      </c>
      <c r="D14" s="1">
        <v>50.2</v>
      </c>
      <c r="E14" s="1">
        <v>50.2</v>
      </c>
      <c r="F14" s="1">
        <v>50.2</v>
      </c>
      <c r="G14" s="1">
        <v>50.2</v>
      </c>
      <c r="H14" s="1">
        <v>50.2</v>
      </c>
      <c r="I14" s="1">
        <v>50.2</v>
      </c>
      <c r="J14" s="1">
        <v>50.2</v>
      </c>
      <c r="K14" s="1">
        <v>50.2</v>
      </c>
      <c r="L14" s="1">
        <v>12.633932318695928</v>
      </c>
      <c r="M14" s="1">
        <v>89.891035493342756</v>
      </c>
      <c r="N14" s="1">
        <v>3</v>
      </c>
      <c r="O14" s="1" t="s">
        <v>30</v>
      </c>
      <c r="P14" s="1" t="s">
        <v>31</v>
      </c>
    </row>
    <row r="15" spans="1:16">
      <c r="A15" s="1" t="s">
        <v>32</v>
      </c>
      <c r="B15" s="1">
        <v>50.2</v>
      </c>
      <c r="E15" s="1">
        <v>50.2</v>
      </c>
      <c r="F15" s="1">
        <v>50.2</v>
      </c>
      <c r="G15" s="1">
        <v>50.2</v>
      </c>
      <c r="H15" s="1">
        <v>50.2</v>
      </c>
      <c r="I15" s="1">
        <v>50.2</v>
      </c>
      <c r="J15" s="1">
        <v>50.2</v>
      </c>
      <c r="K15" s="1">
        <v>50.2</v>
      </c>
      <c r="L15" s="1">
        <v>12.633932318695928</v>
      </c>
      <c r="M15" s="1">
        <v>89.891035493342756</v>
      </c>
      <c r="N15" s="1">
        <v>3</v>
      </c>
      <c r="O15" s="1" t="s">
        <v>30</v>
      </c>
      <c r="P15" s="1" t="s">
        <v>31</v>
      </c>
    </row>
    <row r="16" spans="1:16">
      <c r="A16" s="1" t="s">
        <v>33</v>
      </c>
      <c r="B16" s="1">
        <v>100</v>
      </c>
      <c r="C16" s="1">
        <v>50.2</v>
      </c>
      <c r="F16" s="1">
        <v>100</v>
      </c>
      <c r="G16" s="1">
        <v>58.418022104831003</v>
      </c>
      <c r="H16" s="1">
        <v>100</v>
      </c>
      <c r="I16" s="1">
        <v>100</v>
      </c>
      <c r="J16" s="1">
        <v>100</v>
      </c>
      <c r="K16" s="1">
        <v>100</v>
      </c>
      <c r="L16" s="1">
        <v>62.433932318695916</v>
      </c>
      <c r="M16" s="1">
        <v>89.891035493342756</v>
      </c>
      <c r="N16" s="1">
        <v>3</v>
      </c>
      <c r="O16" s="1" t="s">
        <v>30</v>
      </c>
      <c r="P16" s="1" t="s">
        <v>31</v>
      </c>
    </row>
    <row r="17" spans="1:16">
      <c r="A17" s="1" t="s">
        <v>34</v>
      </c>
      <c r="B17" s="1">
        <v>100</v>
      </c>
      <c r="C17" s="1">
        <v>50.2</v>
      </c>
      <c r="D17" s="1">
        <v>100</v>
      </c>
      <c r="G17" s="1">
        <v>59.233850474955062</v>
      </c>
      <c r="H17" s="1">
        <v>100</v>
      </c>
      <c r="I17" s="1">
        <v>100</v>
      </c>
      <c r="J17" s="1">
        <v>100</v>
      </c>
      <c r="K17" s="1">
        <v>100</v>
      </c>
      <c r="L17" s="1">
        <v>62.433932318695916</v>
      </c>
      <c r="M17" s="1">
        <v>89.891035493342756</v>
      </c>
      <c r="N17" s="1">
        <v>3</v>
      </c>
      <c r="O17" s="1" t="s">
        <v>30</v>
      </c>
      <c r="P17" s="1" t="s">
        <v>31</v>
      </c>
    </row>
    <row r="18" spans="1:16">
      <c r="A18" s="1" t="s">
        <v>35</v>
      </c>
      <c r="B18" s="1">
        <v>58.779064528548261</v>
      </c>
      <c r="C18" s="1">
        <v>50.2</v>
      </c>
      <c r="D18" s="1">
        <v>58.446050253381067</v>
      </c>
      <c r="E18" s="1">
        <v>59.233850474955062</v>
      </c>
      <c r="H18" s="1">
        <v>59.28357290177356</v>
      </c>
      <c r="I18" s="1">
        <v>50.200001451994147</v>
      </c>
      <c r="J18" s="1">
        <v>59.225258718542115</v>
      </c>
      <c r="K18" s="1">
        <v>58.466098301487904</v>
      </c>
      <c r="L18" s="1">
        <v>21.761912495190138</v>
      </c>
      <c r="M18" s="1">
        <v>89.891035493342756</v>
      </c>
      <c r="N18" s="1">
        <v>3</v>
      </c>
      <c r="O18" s="1" t="s">
        <v>30</v>
      </c>
      <c r="P18" s="1" t="s">
        <v>31</v>
      </c>
    </row>
    <row r="19" spans="1:16">
      <c r="A19" s="1" t="s">
        <v>36</v>
      </c>
      <c r="B19" s="1">
        <v>58.802454094743354</v>
      </c>
      <c r="C19" s="1">
        <v>50.2</v>
      </c>
      <c r="D19" s="1">
        <v>58.469805578809627</v>
      </c>
      <c r="E19" s="1">
        <v>59.256743057509517</v>
      </c>
      <c r="F19" s="1">
        <v>59.28357290177356</v>
      </c>
      <c r="I19" s="1">
        <v>50.200001513448235</v>
      </c>
      <c r="J19" s="1">
        <v>59.248163559058483</v>
      </c>
      <c r="K19" s="1">
        <v>58.489837837354642</v>
      </c>
      <c r="L19" s="1">
        <v>21.784706772581497</v>
      </c>
      <c r="M19" s="1">
        <v>89.891035493342756</v>
      </c>
      <c r="N19" s="1">
        <v>3</v>
      </c>
      <c r="O19" s="1" t="s">
        <v>30</v>
      </c>
      <c r="P19" s="1" t="s">
        <v>31</v>
      </c>
    </row>
    <row r="20" spans="1:16">
      <c r="A20" s="1" t="s">
        <v>37</v>
      </c>
      <c r="B20" s="1">
        <v>100</v>
      </c>
      <c r="C20" s="1">
        <v>50.2</v>
      </c>
      <c r="D20" s="1">
        <v>100</v>
      </c>
      <c r="E20" s="1">
        <v>100</v>
      </c>
      <c r="F20" s="1">
        <v>100</v>
      </c>
      <c r="G20" s="1">
        <v>50.200001513448235</v>
      </c>
      <c r="J20" s="1">
        <v>100</v>
      </c>
      <c r="K20" s="1">
        <v>100</v>
      </c>
      <c r="L20" s="1">
        <v>62.433932318695916</v>
      </c>
      <c r="M20" s="1">
        <v>89.891035493342756</v>
      </c>
      <c r="N20" s="1">
        <v>3</v>
      </c>
      <c r="O20" s="1" t="s">
        <v>30</v>
      </c>
      <c r="P20" s="1" t="s">
        <v>31</v>
      </c>
    </row>
    <row r="21" spans="1:16">
      <c r="A21" s="1" t="s">
        <v>38</v>
      </c>
      <c r="B21" s="1">
        <v>100</v>
      </c>
      <c r="C21" s="1">
        <v>50.2</v>
      </c>
      <c r="D21" s="1">
        <v>100</v>
      </c>
      <c r="E21" s="1">
        <v>100</v>
      </c>
      <c r="F21" s="1">
        <v>100</v>
      </c>
      <c r="G21" s="1">
        <v>50.200001356236925</v>
      </c>
      <c r="H21" s="1">
        <v>100</v>
      </c>
      <c r="K21" s="1">
        <v>100</v>
      </c>
      <c r="L21" s="1">
        <v>62.433932318695916</v>
      </c>
      <c r="M21" s="1">
        <v>89.891035493342756</v>
      </c>
      <c r="N21" s="1">
        <v>3</v>
      </c>
      <c r="O21" s="1" t="s">
        <v>30</v>
      </c>
      <c r="P21" s="1" t="s">
        <v>31</v>
      </c>
    </row>
    <row r="22" spans="1:16">
      <c r="A22" s="1" t="s">
        <v>39</v>
      </c>
      <c r="B22" s="1">
        <v>100</v>
      </c>
      <c r="C22" s="1">
        <v>50.2</v>
      </c>
      <c r="D22" s="1">
        <v>100</v>
      </c>
      <c r="E22" s="1">
        <v>100</v>
      </c>
      <c r="F22" s="1">
        <v>100</v>
      </c>
      <c r="G22" s="1">
        <v>58.429043103050951</v>
      </c>
      <c r="H22" s="1">
        <v>100</v>
      </c>
      <c r="I22" s="1">
        <v>100</v>
      </c>
      <c r="L22" s="1">
        <v>62.433932318695916</v>
      </c>
      <c r="M22" s="1">
        <v>89.891035493342756</v>
      </c>
      <c r="N22" s="1">
        <v>3</v>
      </c>
      <c r="O22" s="1" t="s">
        <v>30</v>
      </c>
      <c r="P22" s="1" t="s">
        <v>31</v>
      </c>
    </row>
    <row r="23" spans="1:16">
      <c r="A23" s="1" t="s">
        <v>40</v>
      </c>
      <c r="B23" s="1">
        <v>62.433932318695916</v>
      </c>
      <c r="C23" s="1">
        <v>12.633932318695928</v>
      </c>
      <c r="D23" s="1">
        <v>62.433932318695916</v>
      </c>
      <c r="E23" s="1">
        <v>62.433932318695916</v>
      </c>
      <c r="F23" s="1">
        <v>62.433932318695916</v>
      </c>
      <c r="G23" s="1">
        <v>20.970053241636812</v>
      </c>
      <c r="H23" s="1">
        <v>62.433932318695916</v>
      </c>
      <c r="I23" s="1">
        <v>62.433932318695916</v>
      </c>
      <c r="J23" s="1">
        <v>62.433932318695916</v>
      </c>
      <c r="M23" s="1">
        <v>52.324967812038572</v>
      </c>
      <c r="N23" s="1">
        <v>3</v>
      </c>
      <c r="O23" s="1" t="s">
        <v>30</v>
      </c>
      <c r="P23" s="1" t="s">
        <v>31</v>
      </c>
    </row>
    <row r="24" spans="1:16">
      <c r="A24" s="1" t="s">
        <v>41</v>
      </c>
      <c r="B24" s="1">
        <v>52.324967812038572</v>
      </c>
      <c r="C24" s="1">
        <v>52.324967812038572</v>
      </c>
      <c r="D24" s="1">
        <v>52.324967812038572</v>
      </c>
      <c r="E24" s="1">
        <v>52.324967812038572</v>
      </c>
      <c r="F24" s="1">
        <v>52.324967812038572</v>
      </c>
      <c r="G24" s="1">
        <v>52.324967812038572</v>
      </c>
      <c r="H24" s="1">
        <v>52.324967812038572</v>
      </c>
      <c r="I24" s="1">
        <v>52.324967812038572</v>
      </c>
      <c r="J24" s="1">
        <v>52.324967812038572</v>
      </c>
      <c r="K24" s="1">
        <v>52.324967812038572</v>
      </c>
      <c r="N24" s="1">
        <v>3</v>
      </c>
      <c r="O24" s="1" t="s">
        <v>30</v>
      </c>
      <c r="P24" s="1" t="s">
        <v>31</v>
      </c>
    </row>
    <row r="25" spans="1:16">
      <c r="A25" s="1" t="s">
        <v>42</v>
      </c>
      <c r="C25" s="1">
        <v>89.891035493342756</v>
      </c>
      <c r="D25" s="1">
        <v>89.891035493342756</v>
      </c>
      <c r="E25" s="1">
        <v>89.891035493342756</v>
      </c>
      <c r="F25" s="1">
        <v>89.891035493342756</v>
      </c>
      <c r="G25" s="1">
        <v>89.891035493342756</v>
      </c>
      <c r="H25" s="1">
        <v>89.891035493342756</v>
      </c>
      <c r="I25" s="1">
        <v>89.891035493342756</v>
      </c>
      <c r="J25" s="1">
        <v>89.891035493342756</v>
      </c>
      <c r="K25" s="1">
        <v>89.891035493342756</v>
      </c>
      <c r="L25" s="1">
        <v>52.324967812038572</v>
      </c>
      <c r="N25" s="1">
        <v>3</v>
      </c>
      <c r="O25" s="1" t="s">
        <v>30</v>
      </c>
      <c r="P25" s="1" t="s">
        <v>31</v>
      </c>
    </row>
    <row r="26" spans="1:16">
      <c r="A26" s="1" t="s">
        <v>43</v>
      </c>
      <c r="E26" s="1">
        <v>50.2</v>
      </c>
      <c r="F26" s="1">
        <v>50.2</v>
      </c>
      <c r="G26" s="1">
        <v>50.2</v>
      </c>
      <c r="H26" s="1">
        <v>50.2</v>
      </c>
      <c r="I26" s="1">
        <v>50.2</v>
      </c>
      <c r="J26" s="1">
        <v>50.2</v>
      </c>
      <c r="K26" s="1">
        <v>50.2</v>
      </c>
      <c r="L26" s="1">
        <v>12.633932318695928</v>
      </c>
      <c r="M26" s="1">
        <v>89.891035493342756</v>
      </c>
      <c r="N26" s="1">
        <v>4</v>
      </c>
      <c r="O26" s="1" t="s">
        <v>44</v>
      </c>
      <c r="P26" s="1" t="s">
        <v>45</v>
      </c>
    </row>
    <row r="27" spans="1:16">
      <c r="A27" s="1" t="s">
        <v>46</v>
      </c>
      <c r="B27" s="1">
        <v>50.2</v>
      </c>
      <c r="F27" s="1">
        <v>50.2</v>
      </c>
      <c r="G27" s="1">
        <v>50.2</v>
      </c>
      <c r="H27" s="1">
        <v>50.2</v>
      </c>
      <c r="I27" s="1">
        <v>50.2</v>
      </c>
      <c r="J27" s="1">
        <v>50.2</v>
      </c>
      <c r="K27" s="1">
        <v>50.2</v>
      </c>
      <c r="L27" s="1">
        <v>12.633932318695928</v>
      </c>
      <c r="M27" s="1">
        <v>89.891035493342756</v>
      </c>
      <c r="N27" s="1">
        <v>4</v>
      </c>
      <c r="O27" s="1" t="s">
        <v>44</v>
      </c>
      <c r="P27" s="1" t="s">
        <v>45</v>
      </c>
    </row>
    <row r="28" spans="1:16">
      <c r="A28" s="1" t="s">
        <v>47</v>
      </c>
      <c r="B28" s="1">
        <v>100</v>
      </c>
      <c r="C28" s="1">
        <v>50.2</v>
      </c>
      <c r="G28" s="1">
        <v>58.347606271706368</v>
      </c>
      <c r="H28" s="1">
        <v>100</v>
      </c>
      <c r="I28" s="1">
        <v>100</v>
      </c>
      <c r="J28" s="1">
        <v>100</v>
      </c>
      <c r="K28" s="1">
        <v>100</v>
      </c>
      <c r="L28" s="1">
        <v>62.433932318695916</v>
      </c>
      <c r="M28" s="1">
        <v>89.891035493342756</v>
      </c>
      <c r="N28" s="1">
        <v>4</v>
      </c>
      <c r="O28" s="1" t="s">
        <v>44</v>
      </c>
      <c r="P28" s="1" t="s">
        <v>45</v>
      </c>
    </row>
    <row r="29" spans="1:16">
      <c r="A29" s="1" t="s">
        <v>48</v>
      </c>
      <c r="B29" s="1">
        <v>58.682265761422947</v>
      </c>
      <c r="C29" s="1">
        <v>50.2</v>
      </c>
      <c r="D29" s="1">
        <v>58.347606271706368</v>
      </c>
      <c r="H29" s="1">
        <v>59.189249748266867</v>
      </c>
      <c r="I29" s="1">
        <v>50.200001217946834</v>
      </c>
      <c r="J29" s="1">
        <v>59.130635199724523</v>
      </c>
      <c r="K29" s="1">
        <v>58.367727935993884</v>
      </c>
      <c r="L29" s="1">
        <v>21.667782793651014</v>
      </c>
      <c r="M29" s="1">
        <v>89.891035493342756</v>
      </c>
      <c r="N29" s="1">
        <v>4</v>
      </c>
      <c r="O29" s="1" t="s">
        <v>44</v>
      </c>
      <c r="P29" s="1" t="s">
        <v>45</v>
      </c>
    </row>
    <row r="30" spans="1:16">
      <c r="A30" s="1" t="s">
        <v>49</v>
      </c>
      <c r="B30" s="1">
        <v>58.733380224772681</v>
      </c>
      <c r="C30" s="1">
        <v>50.2</v>
      </c>
      <c r="D30" s="1">
        <v>58.399545581158094</v>
      </c>
      <c r="E30" s="1">
        <v>59.189249748266867</v>
      </c>
      <c r="I30" s="1">
        <v>50.200001334975397</v>
      </c>
      <c r="J30" s="1">
        <v>59.180631964138541</v>
      </c>
      <c r="K30" s="1">
        <v>58.419630197992653</v>
      </c>
      <c r="L30" s="1">
        <v>21.717505220469469</v>
      </c>
      <c r="M30" s="1">
        <v>89.891035493342756</v>
      </c>
      <c r="N30" s="1">
        <v>4</v>
      </c>
      <c r="O30" s="1" t="s">
        <v>44</v>
      </c>
      <c r="P30" s="1" t="s">
        <v>45</v>
      </c>
    </row>
    <row r="31" spans="1:16">
      <c r="A31" s="1" t="s">
        <v>50</v>
      </c>
      <c r="B31" s="1">
        <v>50.200000544363313</v>
      </c>
      <c r="C31" s="1">
        <v>50.2</v>
      </c>
      <c r="D31" s="1">
        <v>50.200000297528703</v>
      </c>
      <c r="E31" s="1">
        <v>50.200001269495196</v>
      </c>
      <c r="F31" s="1">
        <v>50.200001334975397</v>
      </c>
      <c r="J31" s="1">
        <v>50.200001246935422</v>
      </c>
      <c r="K31" s="1">
        <v>50.200000307099977</v>
      </c>
      <c r="L31" s="1">
        <v>12.633933832144184</v>
      </c>
      <c r="M31" s="1">
        <v>89.891035493342756</v>
      </c>
      <c r="N31" s="1">
        <v>4</v>
      </c>
      <c r="O31" s="1" t="s">
        <v>44</v>
      </c>
      <c r="P31" s="1" t="s">
        <v>45</v>
      </c>
    </row>
    <row r="32" spans="1:16">
      <c r="A32" s="1" t="s">
        <v>51</v>
      </c>
      <c r="B32" s="1">
        <v>100</v>
      </c>
      <c r="C32" s="1">
        <v>50.2</v>
      </c>
      <c r="D32" s="1">
        <v>100</v>
      </c>
      <c r="E32" s="1">
        <v>100</v>
      </c>
      <c r="F32" s="1">
        <v>100</v>
      </c>
      <c r="G32" s="1">
        <v>50.200001246935422</v>
      </c>
      <c r="K32" s="1">
        <v>100</v>
      </c>
      <c r="L32" s="1">
        <v>62.433932318695916</v>
      </c>
      <c r="M32" s="1">
        <v>89.891035493342756</v>
      </c>
      <c r="N32" s="1">
        <v>4</v>
      </c>
      <c r="O32" s="1" t="s">
        <v>44</v>
      </c>
      <c r="P32" s="1" t="s">
        <v>45</v>
      </c>
    </row>
    <row r="33" spans="1:16">
      <c r="A33" s="1" t="s">
        <v>52</v>
      </c>
      <c r="B33" s="1">
        <v>100</v>
      </c>
      <c r="C33" s="1">
        <v>50.2</v>
      </c>
      <c r="D33" s="1">
        <v>99.999971018301025</v>
      </c>
      <c r="E33" s="1">
        <v>100</v>
      </c>
      <c r="F33" s="1">
        <v>100</v>
      </c>
      <c r="G33" s="1">
        <v>50.200000275199685</v>
      </c>
      <c r="H33" s="1">
        <v>100</v>
      </c>
      <c r="L33" s="1">
        <v>62.433932318695916</v>
      </c>
      <c r="M33" s="1">
        <v>89.891035493342756</v>
      </c>
      <c r="N33" s="1">
        <v>4</v>
      </c>
      <c r="O33" s="1" t="s">
        <v>44</v>
      </c>
      <c r="P33" s="1" t="s">
        <v>45</v>
      </c>
    </row>
    <row r="34" spans="1:16">
      <c r="A34" s="1" t="s">
        <v>53</v>
      </c>
      <c r="B34" s="1">
        <v>62.433932318695916</v>
      </c>
      <c r="C34" s="1">
        <v>12.633932318695928</v>
      </c>
      <c r="D34" s="1">
        <v>62.433932318695916</v>
      </c>
      <c r="E34" s="1">
        <v>62.433932318695916</v>
      </c>
      <c r="F34" s="1">
        <v>62.433932318695916</v>
      </c>
      <c r="G34" s="1">
        <v>20.862975421746899</v>
      </c>
      <c r="H34" s="1">
        <v>62.433932318695916</v>
      </c>
      <c r="I34" s="1">
        <v>62.433932318695916</v>
      </c>
      <c r="M34" s="1">
        <v>52.324967812038572</v>
      </c>
      <c r="N34" s="1">
        <v>4</v>
      </c>
      <c r="O34" s="1" t="s">
        <v>44</v>
      </c>
      <c r="P34" s="1" t="s">
        <v>45</v>
      </c>
    </row>
    <row r="35" spans="1:16">
      <c r="A35" s="1" t="s">
        <v>54</v>
      </c>
      <c r="B35" s="1">
        <v>52.324967812038572</v>
      </c>
      <c r="C35" s="1">
        <v>52.324967812038572</v>
      </c>
      <c r="D35" s="1">
        <v>52.324967812038572</v>
      </c>
      <c r="E35" s="1">
        <v>52.324967812038572</v>
      </c>
      <c r="F35" s="1">
        <v>52.324967812038572</v>
      </c>
      <c r="G35" s="1">
        <v>52.324967812038572</v>
      </c>
      <c r="H35" s="1">
        <v>52.324967812038572</v>
      </c>
      <c r="I35" s="1">
        <v>52.324967812038572</v>
      </c>
      <c r="J35" s="1">
        <v>52.324967812038572</v>
      </c>
      <c r="N35" s="1">
        <v>4</v>
      </c>
      <c r="O35" s="1" t="s">
        <v>44</v>
      </c>
      <c r="P35" s="1" t="s">
        <v>45</v>
      </c>
    </row>
    <row r="36" spans="1:16">
      <c r="A36" s="1" t="s">
        <v>55</v>
      </c>
      <c r="C36" s="1">
        <v>52.324967812038572</v>
      </c>
      <c r="D36" s="1">
        <v>52.324967812038572</v>
      </c>
      <c r="E36" s="1">
        <v>52.324967812038572</v>
      </c>
      <c r="F36" s="1">
        <v>52.324967812038572</v>
      </c>
      <c r="G36" s="1">
        <v>52.324967812038572</v>
      </c>
      <c r="H36" s="1">
        <v>52.324967812038572</v>
      </c>
      <c r="I36" s="1">
        <v>52.324967812038572</v>
      </c>
      <c r="J36" s="1">
        <v>52.324967812038572</v>
      </c>
      <c r="K36" s="1">
        <v>52.324967812038572</v>
      </c>
      <c r="N36" s="1">
        <v>4</v>
      </c>
      <c r="O36" s="1" t="s">
        <v>44</v>
      </c>
      <c r="P36" s="1" t="s">
        <v>45</v>
      </c>
    </row>
    <row r="37" spans="1:16">
      <c r="A37" s="1" t="s">
        <v>56</v>
      </c>
      <c r="D37" s="1">
        <v>89.891035493342756</v>
      </c>
      <c r="E37" s="1">
        <v>89.891035493342756</v>
      </c>
      <c r="F37" s="1">
        <v>89.891035493342756</v>
      </c>
      <c r="G37" s="1">
        <v>89.891035493342756</v>
      </c>
      <c r="H37" s="1">
        <v>89.891035493342756</v>
      </c>
      <c r="I37" s="1">
        <v>89.891035493342756</v>
      </c>
      <c r="J37" s="1">
        <v>89.891035493342756</v>
      </c>
      <c r="K37" s="1">
        <v>89.891035493342756</v>
      </c>
      <c r="L37" s="1">
        <v>52.324967812038572</v>
      </c>
      <c r="N37" s="1">
        <v>4</v>
      </c>
      <c r="O37" s="1" t="s">
        <v>44</v>
      </c>
      <c r="P37" s="1" t="s">
        <v>45</v>
      </c>
    </row>
    <row r="38" spans="1:16">
      <c r="A38" s="1" t="s">
        <v>57</v>
      </c>
      <c r="F38" s="1">
        <v>50.2</v>
      </c>
      <c r="G38" s="1">
        <v>50.2</v>
      </c>
      <c r="H38" s="1">
        <v>50.2</v>
      </c>
      <c r="I38" s="1">
        <v>50.2</v>
      </c>
      <c r="J38" s="1">
        <v>50.2</v>
      </c>
      <c r="K38" s="1">
        <v>50.2</v>
      </c>
      <c r="L38" s="1">
        <v>12.633932318695928</v>
      </c>
      <c r="M38" s="1">
        <v>89.891035493342756</v>
      </c>
      <c r="N38" s="1">
        <v>5</v>
      </c>
      <c r="O38" s="1" t="s">
        <v>58</v>
      </c>
      <c r="P38" s="1" t="s">
        <v>59</v>
      </c>
    </row>
    <row r="39" spans="1:16">
      <c r="A39" s="1" t="s">
        <v>60</v>
      </c>
      <c r="B39" s="1">
        <v>50.2</v>
      </c>
      <c r="G39" s="1">
        <v>50.2</v>
      </c>
      <c r="H39" s="1">
        <v>50.2</v>
      </c>
      <c r="I39" s="1">
        <v>50.2</v>
      </c>
      <c r="J39" s="1">
        <v>50.2</v>
      </c>
      <c r="K39" s="1">
        <v>50.2</v>
      </c>
      <c r="L39" s="1">
        <v>12.633932318695928</v>
      </c>
      <c r="M39" s="1">
        <v>89.891035493342756</v>
      </c>
      <c r="N39" s="1">
        <v>5</v>
      </c>
      <c r="O39" s="1" t="s">
        <v>58</v>
      </c>
      <c r="P39" s="1" t="s">
        <v>59</v>
      </c>
    </row>
    <row r="40" spans="1:16">
      <c r="A40" s="1" t="s">
        <v>61</v>
      </c>
      <c r="B40" s="1">
        <v>57.769597390937378</v>
      </c>
      <c r="C40" s="1">
        <v>50.2</v>
      </c>
      <c r="H40" s="1">
        <v>58.30088652093626</v>
      </c>
      <c r="I40" s="1">
        <v>50.200000239436093</v>
      </c>
      <c r="J40" s="1">
        <v>58.239499861361352</v>
      </c>
      <c r="K40" s="1">
        <v>57.439480104311571</v>
      </c>
      <c r="L40" s="1">
        <v>20.78153859040227</v>
      </c>
      <c r="M40" s="1">
        <v>89.891035493342756</v>
      </c>
      <c r="N40" s="1">
        <v>5</v>
      </c>
      <c r="O40" s="1" t="s">
        <v>58</v>
      </c>
      <c r="P40" s="1" t="s">
        <v>59</v>
      </c>
    </row>
    <row r="41" spans="1:16">
      <c r="A41" s="1" t="s">
        <v>62</v>
      </c>
      <c r="B41" s="1">
        <v>58.636353736139426</v>
      </c>
      <c r="C41" s="1">
        <v>50.2</v>
      </c>
      <c r="D41" s="1">
        <v>58.30088652093626</v>
      </c>
      <c r="I41" s="1">
        <v>50.200001119790372</v>
      </c>
      <c r="J41" s="1">
        <v>59.085791237449747</v>
      </c>
      <c r="K41" s="1">
        <v>58.321044311635298</v>
      </c>
      <c r="L41" s="1">
        <v>21.623182066962777</v>
      </c>
      <c r="M41" s="1">
        <v>89.891035493342756</v>
      </c>
      <c r="N41" s="1">
        <v>5</v>
      </c>
      <c r="O41" s="1" t="s">
        <v>58</v>
      </c>
      <c r="P41" s="1" t="s">
        <v>59</v>
      </c>
    </row>
    <row r="42" spans="1:16">
      <c r="A42" s="1" t="s">
        <v>63</v>
      </c>
      <c r="B42" s="1">
        <v>50.200000480169507</v>
      </c>
      <c r="C42" s="1">
        <v>50.2</v>
      </c>
      <c r="D42" s="1">
        <v>50.200000262442735</v>
      </c>
      <c r="E42" s="1">
        <v>50.200001119790372</v>
      </c>
      <c r="J42" s="1">
        <v>50.200001099891047</v>
      </c>
      <c r="K42" s="1">
        <v>50.200000270885361</v>
      </c>
      <c r="L42" s="1">
        <v>12.633933653671347</v>
      </c>
      <c r="M42" s="1">
        <v>89.891035493342756</v>
      </c>
      <c r="N42" s="1">
        <v>5</v>
      </c>
      <c r="O42" s="1" t="s">
        <v>58</v>
      </c>
      <c r="P42" s="1" t="s">
        <v>59</v>
      </c>
    </row>
    <row r="43" spans="1:16">
      <c r="A43" s="1" t="s">
        <v>64</v>
      </c>
      <c r="B43" s="1">
        <v>50.200000448503012</v>
      </c>
      <c r="C43" s="1">
        <v>50.2</v>
      </c>
      <c r="D43" s="1">
        <v>50.20000024513508</v>
      </c>
      <c r="E43" s="1">
        <v>50.200001045941612</v>
      </c>
      <c r="F43" s="1">
        <v>50.200001099891047</v>
      </c>
      <c r="K43" s="1">
        <v>50.200000253020939</v>
      </c>
      <c r="L43" s="1">
        <v>12.633933565631384</v>
      </c>
      <c r="M43" s="1">
        <v>89.891035493342756</v>
      </c>
      <c r="N43" s="1">
        <v>5</v>
      </c>
      <c r="O43" s="1" t="s">
        <v>58</v>
      </c>
      <c r="P43" s="1" t="s">
        <v>59</v>
      </c>
    </row>
    <row r="44" spans="1:16">
      <c r="A44" s="1" t="s">
        <v>65</v>
      </c>
      <c r="B44" s="1">
        <v>100</v>
      </c>
      <c r="C44" s="1">
        <v>50.2</v>
      </c>
      <c r="D44" s="1">
        <v>99.999968953959822</v>
      </c>
      <c r="E44" s="1">
        <v>100</v>
      </c>
      <c r="F44" s="1">
        <v>100</v>
      </c>
      <c r="G44" s="1">
        <v>50.200000253020939</v>
      </c>
      <c r="L44" s="1">
        <v>62.433932318695916</v>
      </c>
      <c r="M44" s="1">
        <v>89.891035493342756</v>
      </c>
      <c r="N44" s="1">
        <v>5</v>
      </c>
      <c r="O44" s="1" t="s">
        <v>58</v>
      </c>
      <c r="P44" s="1" t="s">
        <v>59</v>
      </c>
    </row>
    <row r="45" spans="1:16">
      <c r="A45" s="1" t="s">
        <v>66</v>
      </c>
      <c r="B45" s="1">
        <v>62.433932318695916</v>
      </c>
      <c r="C45" s="1">
        <v>12.633932318695928</v>
      </c>
      <c r="D45" s="1">
        <v>62.433903336996941</v>
      </c>
      <c r="E45" s="1">
        <v>62.433932318695916</v>
      </c>
      <c r="F45" s="1">
        <v>62.433932318695916</v>
      </c>
      <c r="G45" s="1">
        <v>12.633932593895613</v>
      </c>
      <c r="H45" s="1">
        <v>62.433932318695916</v>
      </c>
      <c r="M45" s="1">
        <v>52.324967812038572</v>
      </c>
      <c r="N45" s="1">
        <v>5</v>
      </c>
      <c r="O45" s="1" t="s">
        <v>58</v>
      </c>
      <c r="P45" s="1" t="s">
        <v>59</v>
      </c>
    </row>
    <row r="46" spans="1:16">
      <c r="A46" s="1" t="s">
        <v>67</v>
      </c>
      <c r="B46" s="1">
        <v>52.324967812038572</v>
      </c>
      <c r="C46" s="1">
        <v>52.324967812038572</v>
      </c>
      <c r="D46" s="1">
        <v>52.324967812038572</v>
      </c>
      <c r="E46" s="1">
        <v>52.324967812038572</v>
      </c>
      <c r="F46" s="1">
        <v>52.324967812038572</v>
      </c>
      <c r="G46" s="1">
        <v>52.324967812038572</v>
      </c>
      <c r="H46" s="1">
        <v>52.324967812038572</v>
      </c>
      <c r="I46" s="1">
        <v>52.324967812038572</v>
      </c>
      <c r="N46" s="1">
        <v>5</v>
      </c>
      <c r="O46" s="1" t="s">
        <v>58</v>
      </c>
      <c r="P46" s="1" t="s">
        <v>59</v>
      </c>
    </row>
    <row r="47" spans="1:16">
      <c r="A47" s="1" t="s">
        <v>68</v>
      </c>
      <c r="C47" s="1">
        <v>52.324967812038572</v>
      </c>
      <c r="D47" s="1">
        <v>52.324967812038572</v>
      </c>
      <c r="E47" s="1">
        <v>52.324967812038572</v>
      </c>
      <c r="F47" s="1">
        <v>52.324967812038572</v>
      </c>
      <c r="G47" s="1">
        <v>52.324967812038572</v>
      </c>
      <c r="H47" s="1">
        <v>52.324967812038572</v>
      </c>
      <c r="I47" s="1">
        <v>52.324967812038572</v>
      </c>
      <c r="J47" s="1">
        <v>52.324967812038572</v>
      </c>
      <c r="N47" s="1">
        <v>5</v>
      </c>
      <c r="O47" s="1" t="s">
        <v>58</v>
      </c>
      <c r="P47" s="1" t="s">
        <v>59</v>
      </c>
    </row>
    <row r="48" spans="1:16">
      <c r="A48" s="1" t="s">
        <v>69</v>
      </c>
      <c r="D48" s="1">
        <v>52.324967812038572</v>
      </c>
      <c r="E48" s="1">
        <v>52.324967812038572</v>
      </c>
      <c r="F48" s="1">
        <v>52.324967812038572</v>
      </c>
      <c r="G48" s="1">
        <v>52.324967812038572</v>
      </c>
      <c r="H48" s="1">
        <v>52.324967812038572</v>
      </c>
      <c r="I48" s="1">
        <v>52.324967812038572</v>
      </c>
      <c r="J48" s="1">
        <v>52.324967812038572</v>
      </c>
      <c r="K48" s="1">
        <v>52.324967812038572</v>
      </c>
      <c r="N48" s="1">
        <v>5</v>
      </c>
      <c r="O48" s="1" t="s">
        <v>58</v>
      </c>
      <c r="P48" s="1" t="s">
        <v>59</v>
      </c>
    </row>
    <row r="49" spans="1:16">
      <c r="A49" s="1" t="s">
        <v>70</v>
      </c>
      <c r="E49" s="1">
        <v>89.891035493342756</v>
      </c>
      <c r="F49" s="1">
        <v>89.891035493342756</v>
      </c>
      <c r="G49" s="1">
        <v>89.891035493342756</v>
      </c>
      <c r="H49" s="1">
        <v>89.891035493342756</v>
      </c>
      <c r="I49" s="1">
        <v>89.891035493342756</v>
      </c>
      <c r="J49" s="1">
        <v>89.891035493342756</v>
      </c>
      <c r="K49" s="1">
        <v>89.891035493342756</v>
      </c>
      <c r="L49" s="1">
        <v>52.324967812038572</v>
      </c>
      <c r="N49" s="1">
        <v>5</v>
      </c>
      <c r="O49" s="1" t="s">
        <v>58</v>
      </c>
      <c r="P49" s="1" t="s">
        <v>59</v>
      </c>
    </row>
    <row r="50" spans="1:16">
      <c r="A50" s="1" t="s">
        <v>71</v>
      </c>
      <c r="G50" s="1">
        <v>50.2</v>
      </c>
      <c r="H50" s="1">
        <v>50.2</v>
      </c>
      <c r="I50" s="1">
        <v>50.2</v>
      </c>
      <c r="J50" s="1">
        <v>50.2</v>
      </c>
      <c r="K50" s="1">
        <v>50.2</v>
      </c>
      <c r="L50" s="1">
        <v>12.633932318695928</v>
      </c>
      <c r="M50" s="1">
        <v>89.891035493342756</v>
      </c>
      <c r="N50" s="1">
        <v>6</v>
      </c>
      <c r="O50" s="1" t="s">
        <v>72</v>
      </c>
      <c r="P50" s="1" t="s">
        <v>73</v>
      </c>
    </row>
    <row r="51" spans="1:16">
      <c r="A51" s="1" t="s">
        <v>74</v>
      </c>
      <c r="B51" s="1">
        <v>50.2</v>
      </c>
      <c r="H51" s="1">
        <v>50.2</v>
      </c>
      <c r="I51" s="1">
        <v>50.2</v>
      </c>
      <c r="J51" s="1">
        <v>50.2</v>
      </c>
      <c r="K51" s="1">
        <v>50.2</v>
      </c>
      <c r="L51" s="1">
        <v>12.633932318695928</v>
      </c>
      <c r="M51" s="1">
        <v>89.891035493342756</v>
      </c>
      <c r="N51" s="1">
        <v>6</v>
      </c>
      <c r="O51" s="1" t="s">
        <v>72</v>
      </c>
      <c r="P51" s="1" t="s">
        <v>73</v>
      </c>
    </row>
    <row r="52" spans="1:16">
      <c r="A52" s="1" t="s">
        <v>75</v>
      </c>
      <c r="B52" s="1">
        <v>57.721435473513161</v>
      </c>
      <c r="C52" s="1">
        <v>50.2</v>
      </c>
      <c r="I52" s="1">
        <v>50.200000220139572</v>
      </c>
      <c r="J52" s="1">
        <v>58.192512955388096</v>
      </c>
      <c r="K52" s="1">
        <v>57.390466597957726</v>
      </c>
      <c r="L52" s="1">
        <v>20.734818839632176</v>
      </c>
      <c r="M52" s="1">
        <v>89.891035493342756</v>
      </c>
      <c r="N52" s="1">
        <v>6</v>
      </c>
      <c r="O52" s="1" t="s">
        <v>72</v>
      </c>
      <c r="P52" s="1" t="s">
        <v>73</v>
      </c>
    </row>
    <row r="53" spans="1:16">
      <c r="A53" s="1" t="s">
        <v>76</v>
      </c>
      <c r="B53" s="1">
        <v>50.200000402770904</v>
      </c>
      <c r="C53" s="1">
        <v>50.2</v>
      </c>
      <c r="D53" s="1">
        <v>50.200000220139572</v>
      </c>
      <c r="J53" s="1">
        <v>50.200000922599308</v>
      </c>
      <c r="K53" s="1">
        <v>50.200000227221317</v>
      </c>
      <c r="L53" s="1">
        <v>12.633933438486288</v>
      </c>
      <c r="M53" s="1">
        <v>89.891035493342756</v>
      </c>
      <c r="N53" s="1">
        <v>6</v>
      </c>
      <c r="O53" s="1" t="s">
        <v>72</v>
      </c>
      <c r="P53" s="1" t="s">
        <v>73</v>
      </c>
    </row>
    <row r="54" spans="1:16">
      <c r="A54" s="1" t="s">
        <v>77</v>
      </c>
      <c r="B54" s="1">
        <v>50.200000395613472</v>
      </c>
      <c r="C54" s="1">
        <v>50.2</v>
      </c>
      <c r="D54" s="1">
        <v>50.200000216227615</v>
      </c>
      <c r="E54" s="1">
        <v>50.200000922599308</v>
      </c>
      <c r="K54" s="1">
        <v>50.200000223183558</v>
      </c>
      <c r="L54" s="1">
        <v>12.633933418586974</v>
      </c>
      <c r="M54" s="1">
        <v>89.891035493342756</v>
      </c>
      <c r="N54" s="1">
        <v>6</v>
      </c>
      <c r="O54" s="1" t="s">
        <v>72</v>
      </c>
      <c r="P54" s="1" t="s">
        <v>73</v>
      </c>
    </row>
    <row r="55" spans="1:16">
      <c r="A55" s="1" t="s">
        <v>78</v>
      </c>
      <c r="B55" s="1">
        <v>50.200000091007936</v>
      </c>
      <c r="C55" s="1">
        <v>50.2</v>
      </c>
      <c r="D55" s="1">
        <v>50.200000049741654</v>
      </c>
      <c r="E55" s="1">
        <v>50.200000212236475</v>
      </c>
      <c r="F55" s="1">
        <v>50.200000223183558</v>
      </c>
      <c r="L55" s="1">
        <v>12.633932571716834</v>
      </c>
      <c r="M55" s="1">
        <v>89.891035493342756</v>
      </c>
      <c r="N55" s="1">
        <v>6</v>
      </c>
      <c r="O55" s="1" t="s">
        <v>72</v>
      </c>
      <c r="P55" s="1" t="s">
        <v>73</v>
      </c>
    </row>
    <row r="56" spans="1:16">
      <c r="A56" s="1" t="s">
        <v>79</v>
      </c>
      <c r="B56" s="1">
        <v>62.433932318695916</v>
      </c>
      <c r="C56" s="1">
        <v>12.633932318695928</v>
      </c>
      <c r="D56" s="1">
        <v>62.43390127265576</v>
      </c>
      <c r="E56" s="1">
        <v>62.433932318695916</v>
      </c>
      <c r="F56" s="1">
        <v>62.433932318695916</v>
      </c>
      <c r="G56" s="1">
        <v>12.633932571716834</v>
      </c>
      <c r="M56" s="1">
        <v>52.324967812038572</v>
      </c>
      <c r="N56" s="1">
        <v>6</v>
      </c>
      <c r="O56" s="1" t="s">
        <v>72</v>
      </c>
      <c r="P56" s="1" t="s">
        <v>73</v>
      </c>
    </row>
    <row r="57" spans="1:16">
      <c r="A57" s="1" t="s">
        <v>80</v>
      </c>
      <c r="B57" s="1">
        <v>52.324967812038572</v>
      </c>
      <c r="C57" s="1">
        <v>52.324967812038572</v>
      </c>
      <c r="D57" s="1">
        <v>52.324967812038572</v>
      </c>
      <c r="E57" s="1">
        <v>52.324967812038572</v>
      </c>
      <c r="F57" s="1">
        <v>52.324967812038572</v>
      </c>
      <c r="G57" s="1">
        <v>52.324967812038572</v>
      </c>
      <c r="H57" s="1">
        <v>52.324967812038572</v>
      </c>
      <c r="N57" s="1">
        <v>6</v>
      </c>
      <c r="O57" s="1" t="s">
        <v>72</v>
      </c>
      <c r="P57" s="1" t="s">
        <v>73</v>
      </c>
    </row>
    <row r="58" spans="1:16">
      <c r="A58" s="1" t="s">
        <v>81</v>
      </c>
      <c r="C58" s="1">
        <v>52.324967812038572</v>
      </c>
      <c r="D58" s="1">
        <v>52.324967812038572</v>
      </c>
      <c r="E58" s="1">
        <v>52.324967812038572</v>
      </c>
      <c r="F58" s="1">
        <v>52.324967812038572</v>
      </c>
      <c r="G58" s="1">
        <v>52.324967812038572</v>
      </c>
      <c r="H58" s="1">
        <v>52.324967812038572</v>
      </c>
      <c r="I58" s="1">
        <v>52.324967812038572</v>
      </c>
      <c r="N58" s="1">
        <v>6</v>
      </c>
      <c r="O58" s="1" t="s">
        <v>72</v>
      </c>
      <c r="P58" s="1" t="s">
        <v>73</v>
      </c>
    </row>
    <row r="59" spans="1:16">
      <c r="A59" s="1" t="s">
        <v>82</v>
      </c>
      <c r="D59" s="1">
        <v>52.324967812038572</v>
      </c>
      <c r="E59" s="1">
        <v>52.324967812038572</v>
      </c>
      <c r="F59" s="1">
        <v>52.324967812038572</v>
      </c>
      <c r="G59" s="1">
        <v>52.324967812038572</v>
      </c>
      <c r="H59" s="1">
        <v>52.324967812038572</v>
      </c>
      <c r="I59" s="1">
        <v>52.324967812038572</v>
      </c>
      <c r="J59" s="1">
        <v>52.324967812038572</v>
      </c>
      <c r="N59" s="1">
        <v>6</v>
      </c>
      <c r="O59" s="1" t="s">
        <v>72</v>
      </c>
      <c r="P59" s="1" t="s">
        <v>73</v>
      </c>
    </row>
    <row r="60" spans="1:16">
      <c r="A60" s="1" t="s">
        <v>83</v>
      </c>
      <c r="E60" s="1">
        <v>52.324967812038572</v>
      </c>
      <c r="F60" s="1">
        <v>52.324967812038572</v>
      </c>
      <c r="G60" s="1">
        <v>52.324967812038572</v>
      </c>
      <c r="H60" s="1">
        <v>52.324967812038572</v>
      </c>
      <c r="I60" s="1">
        <v>52.324967812038572</v>
      </c>
      <c r="J60" s="1">
        <v>52.324967812038572</v>
      </c>
      <c r="K60" s="1">
        <v>52.324967812038572</v>
      </c>
      <c r="N60" s="1">
        <v>6</v>
      </c>
      <c r="O60" s="1" t="s">
        <v>72</v>
      </c>
      <c r="P60" s="1" t="s">
        <v>73</v>
      </c>
    </row>
    <row r="61" spans="1:16">
      <c r="A61" s="1" t="s">
        <v>84</v>
      </c>
      <c r="F61" s="1">
        <v>89.891035493342756</v>
      </c>
      <c r="G61" s="1">
        <v>89.891035493342756</v>
      </c>
      <c r="H61" s="1">
        <v>89.891035493342756</v>
      </c>
      <c r="I61" s="1">
        <v>89.891035493342756</v>
      </c>
      <c r="J61" s="1">
        <v>89.891035493342756</v>
      </c>
      <c r="K61" s="1">
        <v>89.891035493342756</v>
      </c>
      <c r="L61" s="1">
        <v>52.324967812038572</v>
      </c>
      <c r="N61" s="1">
        <v>6</v>
      </c>
      <c r="O61" s="1" t="s">
        <v>72</v>
      </c>
      <c r="P61" s="1" t="s">
        <v>73</v>
      </c>
    </row>
    <row r="62" spans="1:16">
      <c r="A62" s="1" t="s">
        <v>85</v>
      </c>
      <c r="H62" s="1">
        <v>50.2</v>
      </c>
      <c r="I62" s="1">
        <v>50.2</v>
      </c>
      <c r="J62" s="1">
        <v>50.2</v>
      </c>
      <c r="K62" s="1">
        <v>50.2</v>
      </c>
      <c r="L62" s="1">
        <v>12.633932318695928</v>
      </c>
      <c r="M62" s="1">
        <v>89.891035493342756</v>
      </c>
      <c r="N62" s="1">
        <v>7</v>
      </c>
      <c r="O62" s="1" t="s">
        <v>86</v>
      </c>
      <c r="P62" s="1" t="s">
        <v>87</v>
      </c>
    </row>
    <row r="63" spans="1:16">
      <c r="A63" s="1" t="s">
        <v>88</v>
      </c>
      <c r="B63" s="1">
        <v>50.2</v>
      </c>
      <c r="I63" s="1">
        <v>50.2</v>
      </c>
      <c r="J63" s="1">
        <v>50.2</v>
      </c>
      <c r="K63" s="1">
        <v>50.2</v>
      </c>
      <c r="L63" s="1">
        <v>12.633932318695928</v>
      </c>
      <c r="M63" s="1">
        <v>89.891035493342756</v>
      </c>
      <c r="N63" s="1">
        <v>7</v>
      </c>
      <c r="O63" s="1" t="s">
        <v>86</v>
      </c>
      <c r="P63" s="1" t="s">
        <v>87</v>
      </c>
    </row>
    <row r="64" spans="1:16">
      <c r="A64" s="1" t="s">
        <v>89</v>
      </c>
      <c r="B64" s="1">
        <v>50.20000007918091</v>
      </c>
      <c r="C64" s="1">
        <v>50.2</v>
      </c>
      <c r="J64" s="1">
        <v>50.200000181373852</v>
      </c>
      <c r="K64" s="1">
        <v>50.200000044669657</v>
      </c>
      <c r="L64" s="1">
        <v>12.633932538835468</v>
      </c>
      <c r="M64" s="1">
        <v>89.891035493342756</v>
      </c>
      <c r="N64" s="1">
        <v>7</v>
      </c>
      <c r="O64" s="1" t="s">
        <v>86</v>
      </c>
      <c r="P64" s="1" t="s">
        <v>87</v>
      </c>
    </row>
    <row r="65" spans="1:16">
      <c r="A65" s="1" t="s">
        <v>90</v>
      </c>
      <c r="B65" s="1">
        <v>50.200000331844485</v>
      </c>
      <c r="C65" s="1">
        <v>50.2</v>
      </c>
      <c r="D65" s="1">
        <v>50.200000181373852</v>
      </c>
      <c r="K65" s="1">
        <v>50.20000018720858</v>
      </c>
      <c r="L65" s="1">
        <v>12.633933241295258</v>
      </c>
      <c r="M65" s="1">
        <v>89.891035493342756</v>
      </c>
      <c r="N65" s="1">
        <v>7</v>
      </c>
      <c r="O65" s="1" t="s">
        <v>86</v>
      </c>
      <c r="P65" s="1" t="s">
        <v>87</v>
      </c>
    </row>
    <row r="66" spans="1:16">
      <c r="A66" s="1" t="s">
        <v>91</v>
      </c>
      <c r="B66" s="1">
        <v>50.200000080275878</v>
      </c>
      <c r="C66" s="1">
        <v>50.2</v>
      </c>
      <c r="D66" s="1">
        <v>50.200000043875882</v>
      </c>
      <c r="E66" s="1">
        <v>50.20000018720858</v>
      </c>
      <c r="L66" s="1">
        <v>12.633932541879489</v>
      </c>
      <c r="M66" s="1">
        <v>89.891035493342756</v>
      </c>
      <c r="N66" s="1">
        <v>7</v>
      </c>
      <c r="O66" s="1" t="s">
        <v>86</v>
      </c>
      <c r="P66" s="1" t="s">
        <v>87</v>
      </c>
    </row>
    <row r="67" spans="1:16">
      <c r="A67" s="1" t="s">
        <v>92</v>
      </c>
      <c r="B67" s="1">
        <v>12.633932409703853</v>
      </c>
      <c r="C67" s="1">
        <v>12.633932318695928</v>
      </c>
      <c r="D67" s="1">
        <v>12.63393236843754</v>
      </c>
      <c r="E67" s="1">
        <v>12.633932530932434</v>
      </c>
      <c r="F67" s="1">
        <v>12.633932541879489</v>
      </c>
      <c r="M67" s="1">
        <v>52.324967812038572</v>
      </c>
      <c r="N67" s="1">
        <v>7</v>
      </c>
      <c r="O67" s="1" t="s">
        <v>86</v>
      </c>
      <c r="P67" s="1" t="s">
        <v>87</v>
      </c>
    </row>
    <row r="68" spans="1:16">
      <c r="A68" s="1" t="s">
        <v>93</v>
      </c>
      <c r="B68" s="1">
        <v>52.324967812038572</v>
      </c>
      <c r="C68" s="1">
        <v>52.324967812038572</v>
      </c>
      <c r="D68" s="1">
        <v>52.324967812038572</v>
      </c>
      <c r="E68" s="1">
        <v>52.324967812038572</v>
      </c>
      <c r="F68" s="1">
        <v>52.324967812038572</v>
      </c>
      <c r="G68" s="1">
        <v>52.324967812038572</v>
      </c>
      <c r="N68" s="1">
        <v>7</v>
      </c>
      <c r="O68" s="1" t="s">
        <v>86</v>
      </c>
      <c r="P68" s="1" t="s">
        <v>87</v>
      </c>
    </row>
    <row r="69" spans="1:16">
      <c r="A69" s="1" t="s">
        <v>94</v>
      </c>
      <c r="C69" s="1">
        <v>52.324967812038572</v>
      </c>
      <c r="D69" s="1">
        <v>52.324967812038572</v>
      </c>
      <c r="E69" s="1">
        <v>52.324967812038572</v>
      </c>
      <c r="F69" s="1">
        <v>52.324967812038572</v>
      </c>
      <c r="G69" s="1">
        <v>52.324967812038572</v>
      </c>
      <c r="H69" s="1">
        <v>52.324967812038572</v>
      </c>
      <c r="N69" s="1">
        <v>7</v>
      </c>
      <c r="O69" s="1" t="s">
        <v>86</v>
      </c>
      <c r="P69" s="1" t="s">
        <v>87</v>
      </c>
    </row>
    <row r="70" spans="1:16">
      <c r="A70" s="1" t="s">
        <v>95</v>
      </c>
      <c r="D70" s="1">
        <v>52.324967812038572</v>
      </c>
      <c r="E70" s="1">
        <v>52.324967812038572</v>
      </c>
      <c r="F70" s="1">
        <v>52.324967812038572</v>
      </c>
      <c r="G70" s="1">
        <v>52.324967812038572</v>
      </c>
      <c r="H70" s="1">
        <v>52.324967812038572</v>
      </c>
      <c r="I70" s="1">
        <v>52.324967812038572</v>
      </c>
      <c r="N70" s="1">
        <v>7</v>
      </c>
      <c r="O70" s="1" t="s">
        <v>86</v>
      </c>
      <c r="P70" s="1" t="s">
        <v>87</v>
      </c>
    </row>
    <row r="71" spans="1:16">
      <c r="A71" s="1" t="s">
        <v>96</v>
      </c>
      <c r="E71" s="1">
        <v>52.324967812038572</v>
      </c>
      <c r="F71" s="1">
        <v>52.324967812038572</v>
      </c>
      <c r="G71" s="1">
        <v>52.324967812038572</v>
      </c>
      <c r="H71" s="1">
        <v>52.324967812038572</v>
      </c>
      <c r="I71" s="1">
        <v>52.324967812038572</v>
      </c>
      <c r="J71" s="1">
        <v>52.324967812038572</v>
      </c>
      <c r="N71" s="1">
        <v>7</v>
      </c>
      <c r="O71" s="1" t="s">
        <v>86</v>
      </c>
      <c r="P71" s="1" t="s">
        <v>87</v>
      </c>
    </row>
    <row r="72" spans="1:16">
      <c r="A72" s="1" t="s">
        <v>97</v>
      </c>
      <c r="F72" s="1">
        <v>52.324967812038572</v>
      </c>
      <c r="G72" s="1">
        <v>52.324967812038572</v>
      </c>
      <c r="H72" s="1">
        <v>52.324967812038572</v>
      </c>
      <c r="I72" s="1">
        <v>52.324967812038572</v>
      </c>
      <c r="J72" s="1">
        <v>52.324967812038572</v>
      </c>
      <c r="K72" s="1">
        <v>52.324967812038572</v>
      </c>
      <c r="N72" s="1">
        <v>7</v>
      </c>
      <c r="O72" s="1" t="s">
        <v>86</v>
      </c>
      <c r="P72" s="1" t="s">
        <v>87</v>
      </c>
    </row>
    <row r="73" spans="1:16">
      <c r="A73" s="1" t="s">
        <v>98</v>
      </c>
      <c r="G73" s="1">
        <v>89.891035493342756</v>
      </c>
      <c r="H73" s="1">
        <v>89.891035493342756</v>
      </c>
      <c r="I73" s="1">
        <v>89.891035493342756</v>
      </c>
      <c r="J73" s="1">
        <v>89.891035493342756</v>
      </c>
      <c r="K73" s="1">
        <v>89.891035493342756</v>
      </c>
      <c r="L73" s="1">
        <v>52.324967812038572</v>
      </c>
      <c r="N73" s="1">
        <v>7</v>
      </c>
      <c r="O73" s="1" t="s">
        <v>86</v>
      </c>
      <c r="P73" s="1" t="s">
        <v>87</v>
      </c>
    </row>
    <row r="74" spans="1:16">
      <c r="A74" s="1" t="s">
        <v>99</v>
      </c>
      <c r="I74" s="1">
        <v>50.2</v>
      </c>
      <c r="J74" s="1">
        <v>50.2</v>
      </c>
      <c r="K74" s="1">
        <v>50.2</v>
      </c>
      <c r="L74" s="1">
        <v>12.633932318695928</v>
      </c>
      <c r="M74" s="1">
        <v>89.891035493342756</v>
      </c>
      <c r="N74" s="1">
        <v>8</v>
      </c>
      <c r="O74" s="1" t="s">
        <v>100</v>
      </c>
      <c r="P74" s="1" t="s">
        <v>101</v>
      </c>
    </row>
    <row r="75" spans="1:16">
      <c r="A75" s="1" t="s">
        <v>102</v>
      </c>
      <c r="B75" s="1">
        <v>50.2</v>
      </c>
      <c r="J75" s="1">
        <v>50.2</v>
      </c>
      <c r="K75" s="1">
        <v>50.2</v>
      </c>
      <c r="L75" s="1">
        <v>12.633932318695928</v>
      </c>
      <c r="M75" s="1">
        <v>89.891035493342756</v>
      </c>
      <c r="N75" s="1">
        <v>8</v>
      </c>
      <c r="O75" s="1" t="s">
        <v>100</v>
      </c>
      <c r="P75" s="1" t="s">
        <v>101</v>
      </c>
    </row>
    <row r="76" spans="1:16">
      <c r="A76" s="1" t="s">
        <v>103</v>
      </c>
      <c r="B76" s="1">
        <v>50.200000065237525</v>
      </c>
      <c r="C76" s="1">
        <v>50.2</v>
      </c>
      <c r="K76" s="1">
        <v>50.200000036803516</v>
      </c>
      <c r="L76" s="1">
        <v>12.6339325000698</v>
      </c>
      <c r="M76" s="1">
        <v>89.891035493342756</v>
      </c>
      <c r="N76" s="1">
        <v>8</v>
      </c>
      <c r="O76" s="1" t="s">
        <v>100</v>
      </c>
      <c r="P76" s="1" t="s">
        <v>101</v>
      </c>
    </row>
    <row r="77" spans="1:16">
      <c r="A77" s="1" t="s">
        <v>104</v>
      </c>
      <c r="B77" s="1">
        <v>50.200000067336205</v>
      </c>
      <c r="C77" s="1">
        <v>50.2</v>
      </c>
      <c r="D77" s="1">
        <v>50.200000036803516</v>
      </c>
      <c r="L77" s="1">
        <v>12.633932505904522</v>
      </c>
      <c r="M77" s="1">
        <v>89.891035493342756</v>
      </c>
      <c r="N77" s="1">
        <v>8</v>
      </c>
      <c r="O77" s="1" t="s">
        <v>100</v>
      </c>
      <c r="P77" s="1" t="s">
        <v>101</v>
      </c>
    </row>
    <row r="78" spans="1:16">
      <c r="A78" s="1" t="s">
        <v>105</v>
      </c>
      <c r="B78" s="1">
        <v>12.633932398971803</v>
      </c>
      <c r="C78" s="1">
        <v>12.633932318695928</v>
      </c>
      <c r="D78" s="1">
        <v>12.633932362571787</v>
      </c>
      <c r="E78" s="1">
        <v>12.633932505904522</v>
      </c>
      <c r="M78" s="1">
        <v>52.324967812038572</v>
      </c>
      <c r="N78" s="1">
        <v>8</v>
      </c>
      <c r="O78" s="1" t="s">
        <v>100</v>
      </c>
      <c r="P78" s="1" t="s">
        <v>101</v>
      </c>
    </row>
    <row r="79" spans="1:16">
      <c r="A79" s="1" t="s">
        <v>106</v>
      </c>
      <c r="B79" s="1">
        <v>52.324967812038572</v>
      </c>
      <c r="C79" s="1">
        <v>52.324967812038572</v>
      </c>
      <c r="D79" s="1">
        <v>52.324967812038572</v>
      </c>
      <c r="E79" s="1">
        <v>52.324967812038572</v>
      </c>
      <c r="F79" s="1">
        <v>52.324967812038572</v>
      </c>
      <c r="N79" s="1">
        <v>8</v>
      </c>
      <c r="O79" s="1" t="s">
        <v>100</v>
      </c>
      <c r="P79" s="1" t="s">
        <v>101</v>
      </c>
    </row>
    <row r="80" spans="1:16">
      <c r="A80" s="1" t="s">
        <v>107</v>
      </c>
      <c r="C80" s="1">
        <v>52.324967812038572</v>
      </c>
      <c r="D80" s="1">
        <v>52.324967812038572</v>
      </c>
      <c r="E80" s="1">
        <v>52.324967812038572</v>
      </c>
      <c r="F80" s="1">
        <v>52.324967812038572</v>
      </c>
      <c r="G80" s="1">
        <v>52.324967812038572</v>
      </c>
      <c r="N80" s="1">
        <v>8</v>
      </c>
      <c r="O80" s="1" t="s">
        <v>100</v>
      </c>
      <c r="P80" s="1" t="s">
        <v>101</v>
      </c>
    </row>
    <row r="81" spans="1:16">
      <c r="A81" s="1" t="s">
        <v>108</v>
      </c>
      <c r="D81" s="1">
        <v>52.324967812038572</v>
      </c>
      <c r="E81" s="1">
        <v>52.324967812038572</v>
      </c>
      <c r="F81" s="1">
        <v>52.324967812038572</v>
      </c>
      <c r="G81" s="1">
        <v>52.324967812038572</v>
      </c>
      <c r="H81" s="1">
        <v>52.324967812038572</v>
      </c>
      <c r="N81" s="1">
        <v>8</v>
      </c>
      <c r="O81" s="1" t="s">
        <v>100</v>
      </c>
      <c r="P81" s="1" t="s">
        <v>101</v>
      </c>
    </row>
    <row r="82" spans="1:16">
      <c r="A82" s="1" t="s">
        <v>109</v>
      </c>
      <c r="E82" s="1">
        <v>52.324967812038572</v>
      </c>
      <c r="F82" s="1">
        <v>52.324967812038572</v>
      </c>
      <c r="G82" s="1">
        <v>52.324967812038572</v>
      </c>
      <c r="H82" s="1">
        <v>52.324967812038572</v>
      </c>
      <c r="I82" s="1">
        <v>52.324967812038572</v>
      </c>
      <c r="N82" s="1">
        <v>8</v>
      </c>
      <c r="O82" s="1" t="s">
        <v>100</v>
      </c>
      <c r="P82" s="1" t="s">
        <v>101</v>
      </c>
    </row>
    <row r="83" spans="1:16">
      <c r="A83" s="1" t="s">
        <v>110</v>
      </c>
      <c r="F83" s="1">
        <v>52.324967812038572</v>
      </c>
      <c r="G83" s="1">
        <v>52.324967812038572</v>
      </c>
      <c r="H83" s="1">
        <v>52.324967812038572</v>
      </c>
      <c r="I83" s="1">
        <v>52.324967812038572</v>
      </c>
      <c r="J83" s="1">
        <v>52.324967812038572</v>
      </c>
      <c r="N83" s="1">
        <v>8</v>
      </c>
      <c r="O83" s="1" t="s">
        <v>100</v>
      </c>
      <c r="P83" s="1" t="s">
        <v>101</v>
      </c>
    </row>
    <row r="84" spans="1:16">
      <c r="A84" s="1" t="s">
        <v>111</v>
      </c>
      <c r="G84" s="1">
        <v>52.324967812038572</v>
      </c>
      <c r="H84" s="1">
        <v>52.324967812038572</v>
      </c>
      <c r="I84" s="1">
        <v>52.324967812038572</v>
      </c>
      <c r="J84" s="1">
        <v>52.324967812038572</v>
      </c>
      <c r="K84" s="1">
        <v>52.324967812038572</v>
      </c>
      <c r="N84" s="1">
        <v>8</v>
      </c>
      <c r="O84" s="1" t="s">
        <v>100</v>
      </c>
      <c r="P84" s="1" t="s">
        <v>101</v>
      </c>
    </row>
    <row r="85" spans="1:16">
      <c r="A85" s="1" t="s">
        <v>112</v>
      </c>
      <c r="H85" s="1">
        <v>89.891035493342756</v>
      </c>
      <c r="I85" s="1">
        <v>89.891035493342756</v>
      </c>
      <c r="J85" s="1">
        <v>89.891035493342756</v>
      </c>
      <c r="K85" s="1">
        <v>89.891035493342756</v>
      </c>
      <c r="L85" s="1">
        <v>52.324967812038572</v>
      </c>
      <c r="N85" s="1">
        <v>8</v>
      </c>
      <c r="O85" s="1" t="s">
        <v>100</v>
      </c>
      <c r="P85" s="1" t="s">
        <v>101</v>
      </c>
    </row>
    <row r="86" spans="1:16">
      <c r="A86" s="1" t="s">
        <v>113</v>
      </c>
      <c r="J86" s="1">
        <v>50.2</v>
      </c>
      <c r="K86" s="1">
        <v>50.2</v>
      </c>
      <c r="L86" s="1">
        <v>12.633932318695928</v>
      </c>
      <c r="M86" s="1">
        <v>89.891035493342756</v>
      </c>
      <c r="N86" s="1">
        <v>9</v>
      </c>
      <c r="O86" s="1" t="s">
        <v>114</v>
      </c>
      <c r="P86" s="1" t="s">
        <v>115</v>
      </c>
    </row>
    <row r="87" spans="1:16">
      <c r="A87" s="1" t="s">
        <v>116</v>
      </c>
      <c r="B87" s="1">
        <v>50.2</v>
      </c>
      <c r="K87" s="1">
        <v>50.2</v>
      </c>
      <c r="L87" s="1">
        <v>12.633932318695928</v>
      </c>
      <c r="M87" s="1">
        <v>89.891035493342756</v>
      </c>
      <c r="N87" s="1">
        <v>9</v>
      </c>
      <c r="O87" s="1" t="s">
        <v>114</v>
      </c>
      <c r="P87" s="1" t="s">
        <v>115</v>
      </c>
    </row>
    <row r="88" spans="1:16">
      <c r="A88" s="1" t="s">
        <v>117</v>
      </c>
      <c r="B88" s="1">
        <v>50.20000001323772</v>
      </c>
      <c r="C88" s="1">
        <v>50.2</v>
      </c>
      <c r="L88" s="1">
        <v>12.633932355499455</v>
      </c>
      <c r="M88" s="1">
        <v>89.891035493342756</v>
      </c>
      <c r="N88" s="1">
        <v>9</v>
      </c>
      <c r="O88" s="1" t="s">
        <v>114</v>
      </c>
      <c r="P88" s="1" t="s">
        <v>115</v>
      </c>
    </row>
    <row r="89" spans="1:16">
      <c r="A89" s="1" t="s">
        <v>118</v>
      </c>
      <c r="B89" s="1">
        <v>12.633932386032132</v>
      </c>
      <c r="C89" s="1">
        <v>12.633932318695928</v>
      </c>
      <c r="D89" s="1">
        <v>12.633932355499455</v>
      </c>
      <c r="M89" s="1">
        <v>52.324967812038572</v>
      </c>
      <c r="N89" s="1">
        <v>9</v>
      </c>
      <c r="O89" s="1" t="s">
        <v>114</v>
      </c>
      <c r="P89" s="1" t="s">
        <v>115</v>
      </c>
    </row>
    <row r="90" spans="1:16">
      <c r="A90" s="1" t="s">
        <v>119</v>
      </c>
      <c r="B90" s="1">
        <v>52.324967812038572</v>
      </c>
      <c r="C90" s="1">
        <v>52.324967812038572</v>
      </c>
      <c r="D90" s="1">
        <v>52.324967812038572</v>
      </c>
      <c r="E90" s="1">
        <v>52.324967812038572</v>
      </c>
      <c r="N90" s="1">
        <v>9</v>
      </c>
      <c r="O90" s="1" t="s">
        <v>114</v>
      </c>
      <c r="P90" s="1" t="s">
        <v>115</v>
      </c>
    </row>
    <row r="91" spans="1:16">
      <c r="A91" s="1" t="s">
        <v>120</v>
      </c>
      <c r="C91" s="1">
        <v>52.324967812038572</v>
      </c>
      <c r="D91" s="1">
        <v>52.324967812038572</v>
      </c>
      <c r="E91" s="1">
        <v>52.324967812038572</v>
      </c>
      <c r="F91" s="1">
        <v>52.324967812038572</v>
      </c>
      <c r="N91" s="1">
        <v>9</v>
      </c>
      <c r="O91" s="1" t="s">
        <v>114</v>
      </c>
      <c r="P91" s="1" t="s">
        <v>115</v>
      </c>
    </row>
    <row r="92" spans="1:16">
      <c r="A92" s="1" t="s">
        <v>121</v>
      </c>
      <c r="D92" s="1">
        <v>52.324967812038572</v>
      </c>
      <c r="E92" s="1">
        <v>52.324967812038572</v>
      </c>
      <c r="F92" s="1">
        <v>52.324967812038572</v>
      </c>
      <c r="G92" s="1">
        <v>52.324967812038572</v>
      </c>
      <c r="N92" s="1">
        <v>9</v>
      </c>
      <c r="O92" s="1" t="s">
        <v>114</v>
      </c>
      <c r="P92" s="1" t="s">
        <v>115</v>
      </c>
    </row>
    <row r="93" spans="1:16">
      <c r="A93" s="1" t="s">
        <v>122</v>
      </c>
      <c r="E93" s="1">
        <v>52.324967812038572</v>
      </c>
      <c r="F93" s="1">
        <v>52.324967812038572</v>
      </c>
      <c r="G93" s="1">
        <v>52.324967812038572</v>
      </c>
      <c r="H93" s="1">
        <v>52.324967812038572</v>
      </c>
      <c r="N93" s="1">
        <v>9</v>
      </c>
      <c r="O93" s="1" t="s">
        <v>114</v>
      </c>
      <c r="P93" s="1" t="s">
        <v>115</v>
      </c>
    </row>
    <row r="94" spans="1:16">
      <c r="A94" s="1" t="s">
        <v>123</v>
      </c>
      <c r="F94" s="1">
        <v>52.324967812038572</v>
      </c>
      <c r="G94" s="1">
        <v>52.324967812038572</v>
      </c>
      <c r="H94" s="1">
        <v>52.324967812038572</v>
      </c>
      <c r="I94" s="1">
        <v>52.324967812038572</v>
      </c>
      <c r="N94" s="1">
        <v>9</v>
      </c>
      <c r="O94" s="1" t="s">
        <v>114</v>
      </c>
      <c r="P94" s="1" t="s">
        <v>115</v>
      </c>
    </row>
    <row r="95" spans="1:16">
      <c r="A95" s="1" t="s">
        <v>124</v>
      </c>
      <c r="G95" s="1">
        <v>52.324967812038572</v>
      </c>
      <c r="H95" s="1">
        <v>52.324967812038572</v>
      </c>
      <c r="I95" s="1">
        <v>52.324967812038572</v>
      </c>
      <c r="J95" s="1">
        <v>52.324967812038572</v>
      </c>
      <c r="N95" s="1">
        <v>9</v>
      </c>
      <c r="O95" s="1" t="s">
        <v>114</v>
      </c>
      <c r="P95" s="1" t="s">
        <v>115</v>
      </c>
    </row>
    <row r="96" spans="1:16">
      <c r="A96" s="1" t="s">
        <v>125</v>
      </c>
      <c r="H96" s="1">
        <v>52.324967812038572</v>
      </c>
      <c r="I96" s="1">
        <v>52.324967812038572</v>
      </c>
      <c r="J96" s="1">
        <v>52.324967812038572</v>
      </c>
      <c r="K96" s="1">
        <v>52.324967812038572</v>
      </c>
      <c r="N96" s="1">
        <v>9</v>
      </c>
      <c r="O96" s="1" t="s">
        <v>114</v>
      </c>
      <c r="P96" s="1" t="s">
        <v>115</v>
      </c>
    </row>
    <row r="97" spans="1:16">
      <c r="A97" s="1" t="s">
        <v>126</v>
      </c>
      <c r="I97" s="1">
        <v>89.891035493342756</v>
      </c>
      <c r="J97" s="1">
        <v>89.891035493342756</v>
      </c>
      <c r="K97" s="1">
        <v>89.891035493342756</v>
      </c>
      <c r="L97" s="1">
        <v>52.324967812038572</v>
      </c>
      <c r="N97" s="1">
        <v>9</v>
      </c>
      <c r="O97" s="1" t="s">
        <v>114</v>
      </c>
      <c r="P97" s="1" t="s">
        <v>115</v>
      </c>
    </row>
    <row r="98" spans="1:16">
      <c r="A98" s="1" t="s">
        <v>127</v>
      </c>
      <c r="K98" s="1">
        <v>50.2</v>
      </c>
      <c r="L98" s="1">
        <v>12.633932318695928</v>
      </c>
      <c r="M98" s="1">
        <v>89.891035493342756</v>
      </c>
      <c r="N98" s="1">
        <v>10</v>
      </c>
      <c r="O98" s="1" t="s">
        <v>128</v>
      </c>
      <c r="P98" s="1" t="s">
        <v>129</v>
      </c>
    </row>
    <row r="99" spans="1:16">
      <c r="A99" s="1" t="s">
        <v>130</v>
      </c>
      <c r="B99" s="1">
        <v>50.2</v>
      </c>
      <c r="L99" s="1">
        <v>12.633932318695928</v>
      </c>
      <c r="M99" s="1">
        <v>89.891035493342756</v>
      </c>
      <c r="N99" s="1">
        <v>10</v>
      </c>
      <c r="O99" s="1" t="s">
        <v>128</v>
      </c>
      <c r="P99" s="1" t="s">
        <v>129</v>
      </c>
    </row>
    <row r="100" spans="1:16">
      <c r="A100" s="1" t="s">
        <v>131</v>
      </c>
      <c r="B100" s="1">
        <v>12.633932331933639</v>
      </c>
      <c r="C100" s="1">
        <v>12.633932318695928</v>
      </c>
      <c r="M100" s="1">
        <v>52.324967812038572</v>
      </c>
      <c r="N100" s="1">
        <v>10</v>
      </c>
      <c r="O100" s="1" t="s">
        <v>128</v>
      </c>
      <c r="P100" s="1" t="s">
        <v>129</v>
      </c>
    </row>
    <row r="101" spans="1:16">
      <c r="A101" s="1" t="s">
        <v>132</v>
      </c>
      <c r="B101" s="1">
        <v>52.324967812038572</v>
      </c>
      <c r="C101" s="1">
        <v>52.324967812038572</v>
      </c>
      <c r="D101" s="1">
        <v>52.324967812038572</v>
      </c>
      <c r="N101" s="1">
        <v>10</v>
      </c>
      <c r="O101" s="1" t="s">
        <v>128</v>
      </c>
      <c r="P101" s="1" t="s">
        <v>129</v>
      </c>
    </row>
    <row r="102" spans="1:16">
      <c r="A102" s="1" t="s">
        <v>133</v>
      </c>
      <c r="C102" s="1">
        <v>52.324967812038572</v>
      </c>
      <c r="D102" s="1">
        <v>52.324967812038572</v>
      </c>
      <c r="E102" s="1">
        <v>52.324967812038572</v>
      </c>
      <c r="N102" s="1">
        <v>10</v>
      </c>
      <c r="O102" s="1" t="s">
        <v>128</v>
      </c>
      <c r="P102" s="1" t="s">
        <v>129</v>
      </c>
    </row>
    <row r="103" spans="1:16">
      <c r="A103" s="1" t="s">
        <v>134</v>
      </c>
      <c r="D103" s="1">
        <v>52.324967812038572</v>
      </c>
      <c r="E103" s="1">
        <v>52.324967812038572</v>
      </c>
      <c r="F103" s="1">
        <v>52.324967812038572</v>
      </c>
      <c r="N103" s="1">
        <v>10</v>
      </c>
      <c r="O103" s="1" t="s">
        <v>128</v>
      </c>
      <c r="P103" s="1" t="s">
        <v>129</v>
      </c>
    </row>
    <row r="104" spans="1:16">
      <c r="A104" s="1" t="s">
        <v>135</v>
      </c>
      <c r="E104" s="1">
        <v>52.324967812038572</v>
      </c>
      <c r="F104" s="1">
        <v>52.324967812038572</v>
      </c>
      <c r="G104" s="1">
        <v>52.324967812038572</v>
      </c>
      <c r="N104" s="1">
        <v>10</v>
      </c>
      <c r="O104" s="1" t="s">
        <v>128</v>
      </c>
      <c r="P104" s="1" t="s">
        <v>129</v>
      </c>
    </row>
    <row r="105" spans="1:16">
      <c r="A105" s="1" t="s">
        <v>136</v>
      </c>
      <c r="F105" s="1">
        <v>52.324967812038572</v>
      </c>
      <c r="G105" s="1">
        <v>52.324967812038572</v>
      </c>
      <c r="H105" s="1">
        <v>52.324967812038572</v>
      </c>
      <c r="N105" s="1">
        <v>10</v>
      </c>
      <c r="O105" s="1" t="s">
        <v>128</v>
      </c>
      <c r="P105" s="1" t="s">
        <v>129</v>
      </c>
    </row>
    <row r="106" spans="1:16">
      <c r="A106" s="1" t="s">
        <v>137</v>
      </c>
      <c r="G106" s="1">
        <v>52.324967812038572</v>
      </c>
      <c r="H106" s="1">
        <v>52.324967812038572</v>
      </c>
      <c r="I106" s="1">
        <v>52.324967812038572</v>
      </c>
      <c r="N106" s="1">
        <v>10</v>
      </c>
      <c r="O106" s="1" t="s">
        <v>128</v>
      </c>
      <c r="P106" s="1" t="s">
        <v>129</v>
      </c>
    </row>
    <row r="107" spans="1:16">
      <c r="A107" s="1" t="s">
        <v>138</v>
      </c>
      <c r="H107" s="1">
        <v>52.324967812038572</v>
      </c>
      <c r="I107" s="1">
        <v>52.324967812038572</v>
      </c>
      <c r="J107" s="1">
        <v>52.324967812038572</v>
      </c>
      <c r="N107" s="1">
        <v>10</v>
      </c>
      <c r="O107" s="1" t="s">
        <v>128</v>
      </c>
      <c r="P107" s="1" t="s">
        <v>129</v>
      </c>
    </row>
    <row r="108" spans="1:16">
      <c r="A108" s="1" t="s">
        <v>139</v>
      </c>
      <c r="I108" s="1">
        <v>52.324967812038572</v>
      </c>
      <c r="J108" s="1">
        <v>52.324967812038572</v>
      </c>
      <c r="K108" s="1">
        <v>52.324967812038572</v>
      </c>
      <c r="N108" s="1">
        <v>10</v>
      </c>
      <c r="O108" s="1" t="s">
        <v>128</v>
      </c>
      <c r="P108" s="1" t="s">
        <v>129</v>
      </c>
    </row>
    <row r="109" spans="1:16">
      <c r="A109" s="1" t="s">
        <v>140</v>
      </c>
      <c r="J109" s="1">
        <v>89.891035493342756</v>
      </c>
      <c r="K109" s="1">
        <v>89.891035493342756</v>
      </c>
      <c r="L109" s="1">
        <v>52.324967812038572</v>
      </c>
      <c r="N109" s="1">
        <v>10</v>
      </c>
      <c r="O109" s="1" t="s">
        <v>128</v>
      </c>
      <c r="P109" s="1" t="s">
        <v>129</v>
      </c>
    </row>
    <row r="110" spans="1:16">
      <c r="A110" s="1" t="s">
        <v>141</v>
      </c>
      <c r="L110" s="1">
        <v>12.633932318695928</v>
      </c>
      <c r="M110" s="1">
        <v>89.891035493342756</v>
      </c>
      <c r="N110" s="1">
        <v>11</v>
      </c>
      <c r="O110" s="1" t="s">
        <v>142</v>
      </c>
      <c r="P110" s="1" t="s">
        <v>143</v>
      </c>
    </row>
    <row r="111" spans="1:16">
      <c r="A111" s="1" t="s">
        <v>144</v>
      </c>
      <c r="B111" s="1">
        <v>12.633932318695928</v>
      </c>
      <c r="M111" s="1">
        <v>52.324967812038572</v>
      </c>
      <c r="N111" s="1">
        <v>11</v>
      </c>
      <c r="O111" s="1" t="s">
        <v>142</v>
      </c>
      <c r="P111" s="1" t="s">
        <v>143</v>
      </c>
    </row>
    <row r="112" spans="1:16">
      <c r="A112" s="1" t="s">
        <v>145</v>
      </c>
      <c r="B112" s="1">
        <v>52.324967812038572</v>
      </c>
      <c r="C112" s="1">
        <v>52.324967812038572</v>
      </c>
      <c r="N112" s="1">
        <v>11</v>
      </c>
      <c r="O112" s="1" t="s">
        <v>142</v>
      </c>
      <c r="P112" s="1" t="s">
        <v>143</v>
      </c>
    </row>
    <row r="113" spans="1:16">
      <c r="A113" s="1" t="s">
        <v>146</v>
      </c>
      <c r="C113" s="1">
        <v>52.324967812038572</v>
      </c>
      <c r="D113" s="1">
        <v>52.324967812038572</v>
      </c>
      <c r="N113" s="1">
        <v>11</v>
      </c>
      <c r="O113" s="1" t="s">
        <v>142</v>
      </c>
      <c r="P113" s="1" t="s">
        <v>143</v>
      </c>
    </row>
    <row r="114" spans="1:16">
      <c r="A114" s="1" t="s">
        <v>147</v>
      </c>
      <c r="D114" s="1">
        <v>52.324967812038572</v>
      </c>
      <c r="E114" s="1">
        <v>52.324967812038572</v>
      </c>
      <c r="N114" s="1">
        <v>11</v>
      </c>
      <c r="O114" s="1" t="s">
        <v>142</v>
      </c>
      <c r="P114" s="1" t="s">
        <v>143</v>
      </c>
    </row>
    <row r="115" spans="1:16">
      <c r="A115" s="1" t="s">
        <v>148</v>
      </c>
      <c r="E115" s="1">
        <v>52.324967812038572</v>
      </c>
      <c r="F115" s="1">
        <v>52.324967812038572</v>
      </c>
      <c r="N115" s="1">
        <v>11</v>
      </c>
      <c r="O115" s="1" t="s">
        <v>142</v>
      </c>
      <c r="P115" s="1" t="s">
        <v>143</v>
      </c>
    </row>
    <row r="116" spans="1:16">
      <c r="A116" s="1" t="s">
        <v>149</v>
      </c>
      <c r="F116" s="1">
        <v>52.324967812038572</v>
      </c>
      <c r="G116" s="1">
        <v>52.324967812038572</v>
      </c>
      <c r="N116" s="1">
        <v>11</v>
      </c>
      <c r="O116" s="1" t="s">
        <v>142</v>
      </c>
      <c r="P116" s="1" t="s">
        <v>143</v>
      </c>
    </row>
    <row r="117" spans="1:16">
      <c r="A117" s="1" t="s">
        <v>150</v>
      </c>
      <c r="G117" s="1">
        <v>52.324967812038572</v>
      </c>
      <c r="H117" s="1">
        <v>52.324967812038572</v>
      </c>
      <c r="N117" s="1">
        <v>11</v>
      </c>
      <c r="O117" s="1" t="s">
        <v>142</v>
      </c>
      <c r="P117" s="1" t="s">
        <v>143</v>
      </c>
    </row>
    <row r="118" spans="1:16">
      <c r="A118" s="1" t="s">
        <v>151</v>
      </c>
      <c r="H118" s="1">
        <v>52.324967812038572</v>
      </c>
      <c r="I118" s="1">
        <v>52.324967812038572</v>
      </c>
      <c r="N118" s="1">
        <v>11</v>
      </c>
      <c r="O118" s="1" t="s">
        <v>142</v>
      </c>
      <c r="P118" s="1" t="s">
        <v>143</v>
      </c>
    </row>
    <row r="119" spans="1:16">
      <c r="A119" s="1" t="s">
        <v>152</v>
      </c>
      <c r="I119" s="1">
        <v>52.324967812038572</v>
      </c>
      <c r="J119" s="1">
        <v>52.324967812038572</v>
      </c>
      <c r="N119" s="1">
        <v>11</v>
      </c>
      <c r="O119" s="1" t="s">
        <v>142</v>
      </c>
      <c r="P119" s="1" t="s">
        <v>143</v>
      </c>
    </row>
    <row r="120" spans="1:16">
      <c r="A120" s="1" t="s">
        <v>153</v>
      </c>
      <c r="J120" s="1">
        <v>52.324967812038572</v>
      </c>
      <c r="K120" s="1">
        <v>52.324967812038572</v>
      </c>
      <c r="N120" s="1">
        <v>11</v>
      </c>
      <c r="O120" s="1" t="s">
        <v>142</v>
      </c>
      <c r="P120" s="1" t="s">
        <v>143</v>
      </c>
    </row>
    <row r="121" spans="1:16">
      <c r="A121" s="1" t="s">
        <v>154</v>
      </c>
      <c r="K121" s="1">
        <v>89.891035493342756</v>
      </c>
      <c r="L121" s="1">
        <v>52.324967812038572</v>
      </c>
      <c r="N121" s="1">
        <v>11</v>
      </c>
      <c r="O121" s="1" t="s">
        <v>142</v>
      </c>
      <c r="P121" s="1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21"/>
  <sheetViews>
    <sheetView workbookViewId="0">
      <selection activeCell="E15" sqref="E15"/>
    </sheetView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15</v>
      </c>
      <c r="C2" s="1">
        <v>100</v>
      </c>
      <c r="D2" s="1">
        <v>99.321330969748871</v>
      </c>
      <c r="E2" s="1">
        <v>100</v>
      </c>
      <c r="F2" s="1">
        <v>99.946606487399137</v>
      </c>
      <c r="G2" s="1">
        <v>100</v>
      </c>
      <c r="H2" s="1">
        <v>100</v>
      </c>
      <c r="I2" s="1">
        <v>100</v>
      </c>
      <c r="J2" s="1">
        <v>20.200000252310335</v>
      </c>
      <c r="K2" s="1">
        <v>100</v>
      </c>
      <c r="L2" s="1">
        <v>84.903464398883273</v>
      </c>
      <c r="M2" s="1">
        <v>41.007129685515508</v>
      </c>
      <c r="N2" s="1">
        <v>2</v>
      </c>
      <c r="O2" s="1" t="s">
        <v>16</v>
      </c>
      <c r="P2" s="1" t="s">
        <v>17</v>
      </c>
    </row>
    <row r="3" spans="1:16">
      <c r="A3" s="1" t="s">
        <v>18</v>
      </c>
      <c r="B3" s="1">
        <v>100</v>
      </c>
      <c r="D3" s="1">
        <v>99.347659935948599</v>
      </c>
      <c r="E3" s="1">
        <v>100</v>
      </c>
      <c r="F3" s="1">
        <v>99.954111816883838</v>
      </c>
      <c r="G3" s="1">
        <v>100</v>
      </c>
      <c r="H3" s="1">
        <v>100</v>
      </c>
      <c r="I3" s="1">
        <v>100</v>
      </c>
      <c r="J3" s="1">
        <v>20.200000324667698</v>
      </c>
      <c r="K3" s="1">
        <v>100</v>
      </c>
      <c r="L3" s="1">
        <v>84.903464398883273</v>
      </c>
      <c r="M3" s="1">
        <v>41.007129685515508</v>
      </c>
      <c r="N3" s="1">
        <v>2</v>
      </c>
      <c r="O3" s="1" t="s">
        <v>16</v>
      </c>
      <c r="P3" s="1" t="s">
        <v>17</v>
      </c>
    </row>
    <row r="4" spans="1:16">
      <c r="A4" s="1" t="s">
        <v>19</v>
      </c>
      <c r="B4" s="1">
        <v>99.321330969748871</v>
      </c>
      <c r="C4" s="1">
        <v>99.347659935948599</v>
      </c>
      <c r="E4" s="1">
        <v>99.353996685444415</v>
      </c>
      <c r="F4" s="1">
        <v>20.200000004392184</v>
      </c>
      <c r="G4" s="1">
        <v>99.344218676782461</v>
      </c>
      <c r="H4" s="1">
        <v>98.387255909516753</v>
      </c>
      <c r="I4" s="1">
        <v>98.29244172605614</v>
      </c>
      <c r="J4" s="1">
        <v>20.199999999999996</v>
      </c>
      <c r="K4" s="1">
        <v>99.272839006121814</v>
      </c>
      <c r="L4" s="1">
        <v>84.257915447985582</v>
      </c>
      <c r="M4" s="1">
        <v>41.007129685515508</v>
      </c>
      <c r="N4" s="1">
        <v>2</v>
      </c>
      <c r="O4" s="1" t="s">
        <v>16</v>
      </c>
      <c r="P4" s="1" t="s">
        <v>17</v>
      </c>
    </row>
    <row r="5" spans="1:16">
      <c r="A5" s="1" t="s">
        <v>20</v>
      </c>
      <c r="B5" s="1">
        <v>100</v>
      </c>
      <c r="C5" s="1">
        <v>100</v>
      </c>
      <c r="D5" s="1">
        <v>99.353996685444415</v>
      </c>
      <c r="F5" s="1">
        <v>99.955823817260878</v>
      </c>
      <c r="G5" s="1">
        <v>100</v>
      </c>
      <c r="H5" s="1">
        <v>100</v>
      </c>
      <c r="I5" s="1">
        <v>100</v>
      </c>
      <c r="J5" s="1">
        <v>20.200000350350365</v>
      </c>
      <c r="K5" s="1">
        <v>100</v>
      </c>
      <c r="L5" s="1">
        <v>84.903464398883273</v>
      </c>
      <c r="M5" s="1">
        <v>41.007129685515508</v>
      </c>
      <c r="N5" s="1">
        <v>2</v>
      </c>
      <c r="O5" s="1" t="s">
        <v>16</v>
      </c>
      <c r="P5" s="1" t="s">
        <v>17</v>
      </c>
    </row>
    <row r="6" spans="1:16">
      <c r="A6" s="1" t="s">
        <v>21</v>
      </c>
      <c r="B6" s="1">
        <v>99.946606487399137</v>
      </c>
      <c r="C6" s="1">
        <v>99.954111816883838</v>
      </c>
      <c r="D6" s="1">
        <v>20.200000004392184</v>
      </c>
      <c r="E6" s="1">
        <v>99.955823817260878</v>
      </c>
      <c r="G6" s="1">
        <v>99.952927207362364</v>
      </c>
      <c r="H6" s="1">
        <v>99.662665366403118</v>
      </c>
      <c r="I6" s="1">
        <v>99.64742675814972</v>
      </c>
      <c r="J6" s="1">
        <v>20.199999999999996</v>
      </c>
      <c r="K6" s="1">
        <v>99.927945262087832</v>
      </c>
      <c r="L6" s="1">
        <v>84.859417007064195</v>
      </c>
      <c r="M6" s="1">
        <v>41.007129685515508</v>
      </c>
      <c r="N6" s="1">
        <v>2</v>
      </c>
      <c r="O6" s="1" t="s">
        <v>16</v>
      </c>
      <c r="P6" s="1" t="s">
        <v>17</v>
      </c>
    </row>
    <row r="7" spans="1:16">
      <c r="A7" s="1" t="s">
        <v>22</v>
      </c>
      <c r="B7" s="1">
        <v>100</v>
      </c>
      <c r="C7" s="1">
        <v>100</v>
      </c>
      <c r="D7" s="1">
        <v>99.344218676782461</v>
      </c>
      <c r="E7" s="1">
        <v>100</v>
      </c>
      <c r="F7" s="1">
        <v>99.952927207362364</v>
      </c>
      <c r="H7" s="1">
        <v>100</v>
      </c>
      <c r="I7" s="1">
        <v>100</v>
      </c>
      <c r="J7" s="1">
        <v>20.200000319387545</v>
      </c>
      <c r="K7" s="1">
        <v>100</v>
      </c>
      <c r="L7" s="1">
        <v>84.903464398883273</v>
      </c>
      <c r="M7" s="1">
        <v>41.007129685515508</v>
      </c>
      <c r="N7" s="1">
        <v>2</v>
      </c>
      <c r="O7" s="1" t="s">
        <v>16</v>
      </c>
      <c r="P7" s="1" t="s">
        <v>17</v>
      </c>
    </row>
    <row r="8" spans="1:16">
      <c r="A8" s="1" t="s">
        <v>23</v>
      </c>
      <c r="B8" s="1">
        <v>100</v>
      </c>
      <c r="C8" s="1">
        <v>100</v>
      </c>
      <c r="D8" s="1">
        <v>98.387255909516753</v>
      </c>
      <c r="E8" s="1">
        <v>100</v>
      </c>
      <c r="F8" s="1">
        <v>99.662665366403118</v>
      </c>
      <c r="G8" s="1">
        <v>100</v>
      </c>
      <c r="I8" s="1">
        <v>100</v>
      </c>
      <c r="J8" s="1">
        <v>20.200000003384933</v>
      </c>
      <c r="K8" s="1">
        <v>100</v>
      </c>
      <c r="L8" s="1">
        <v>84.903464398883273</v>
      </c>
      <c r="M8" s="1">
        <v>41.007129685515508</v>
      </c>
      <c r="N8" s="1">
        <v>2</v>
      </c>
      <c r="O8" s="1" t="s">
        <v>16</v>
      </c>
      <c r="P8" s="1" t="s">
        <v>17</v>
      </c>
    </row>
    <row r="9" spans="1:16">
      <c r="A9" s="1" t="s">
        <v>24</v>
      </c>
      <c r="B9" s="1">
        <v>100</v>
      </c>
      <c r="C9" s="1">
        <v>100</v>
      </c>
      <c r="D9" s="1">
        <v>98.29244172605614</v>
      </c>
      <c r="E9" s="1">
        <v>100</v>
      </c>
      <c r="F9" s="1">
        <v>99.64742675814972</v>
      </c>
      <c r="G9" s="1">
        <v>100</v>
      </c>
      <c r="H9" s="1">
        <v>100</v>
      </c>
      <c r="J9" s="1">
        <v>20.200000002803598</v>
      </c>
      <c r="K9" s="1">
        <v>100</v>
      </c>
      <c r="L9" s="1">
        <v>84.903464398883273</v>
      </c>
      <c r="M9" s="1">
        <v>41.007129685515508</v>
      </c>
      <c r="N9" s="1">
        <v>2</v>
      </c>
      <c r="O9" s="1" t="s">
        <v>16</v>
      </c>
      <c r="P9" s="1" t="s">
        <v>17</v>
      </c>
    </row>
    <row r="10" spans="1:16">
      <c r="A10" s="1" t="s">
        <v>25</v>
      </c>
      <c r="B10" s="1">
        <v>20.200000252310335</v>
      </c>
      <c r="C10" s="1">
        <v>20.200000324667698</v>
      </c>
      <c r="D10" s="1">
        <v>20.199999999999996</v>
      </c>
      <c r="E10" s="1">
        <v>20.200000350350365</v>
      </c>
      <c r="F10" s="1">
        <v>20.199999999999996</v>
      </c>
      <c r="G10" s="1">
        <v>20.200000319387545</v>
      </c>
      <c r="H10" s="1">
        <v>20.200000003384933</v>
      </c>
      <c r="I10" s="1">
        <v>20.200000002803598</v>
      </c>
      <c r="K10" s="1">
        <v>20.200000131843144</v>
      </c>
      <c r="L10" s="1">
        <v>5.1034647511053022</v>
      </c>
      <c r="M10" s="1">
        <v>41.007129685515508</v>
      </c>
      <c r="N10" s="1">
        <v>2</v>
      </c>
      <c r="O10" s="1" t="s">
        <v>16</v>
      </c>
      <c r="P10" s="1" t="s">
        <v>17</v>
      </c>
    </row>
    <row r="11" spans="1:16">
      <c r="A11" s="1" t="s">
        <v>26</v>
      </c>
      <c r="B11" s="1">
        <v>100</v>
      </c>
      <c r="C11" s="1">
        <v>100</v>
      </c>
      <c r="D11" s="1">
        <v>99.272839006121814</v>
      </c>
      <c r="E11" s="1">
        <v>100</v>
      </c>
      <c r="F11" s="1">
        <v>99.927945262087832</v>
      </c>
      <c r="G11" s="1">
        <v>100</v>
      </c>
      <c r="H11" s="1">
        <v>100</v>
      </c>
      <c r="I11" s="1">
        <v>100</v>
      </c>
      <c r="J11" s="1">
        <v>20.200000131843144</v>
      </c>
      <c r="L11" s="1">
        <v>84.903464398883273</v>
      </c>
      <c r="M11" s="1">
        <v>41.007129685515508</v>
      </c>
      <c r="N11" s="1">
        <v>2</v>
      </c>
      <c r="O11" s="1" t="s">
        <v>16</v>
      </c>
      <c r="P11" s="1" t="s">
        <v>17</v>
      </c>
    </row>
    <row r="12" spans="1:16">
      <c r="A12" s="1" t="s">
        <v>27</v>
      </c>
      <c r="B12" s="1">
        <v>84.903464398883273</v>
      </c>
      <c r="C12" s="1">
        <v>84.903464398883273</v>
      </c>
      <c r="D12" s="1">
        <v>84.257915447985582</v>
      </c>
      <c r="E12" s="1">
        <v>84.903464398883273</v>
      </c>
      <c r="F12" s="1">
        <v>84.859417007064195</v>
      </c>
      <c r="G12" s="1">
        <v>84.903464398883273</v>
      </c>
      <c r="H12" s="1">
        <v>84.903464398883273</v>
      </c>
      <c r="I12" s="1">
        <v>84.903464398883273</v>
      </c>
      <c r="J12" s="1">
        <v>5.1034647511053022</v>
      </c>
      <c r="K12" s="1">
        <v>84.903464398883273</v>
      </c>
      <c r="M12" s="1">
        <v>25.910594084399175</v>
      </c>
      <c r="N12" s="1">
        <v>2</v>
      </c>
      <c r="O12" s="1" t="s">
        <v>16</v>
      </c>
      <c r="P12" s="1" t="s">
        <v>17</v>
      </c>
    </row>
    <row r="13" spans="1:16">
      <c r="A13" s="1" t="s">
        <v>28</v>
      </c>
      <c r="B13" s="1">
        <v>41.007129685515508</v>
      </c>
      <c r="C13" s="1">
        <v>41.007129685515508</v>
      </c>
      <c r="D13" s="1">
        <v>41.007129685515508</v>
      </c>
      <c r="E13" s="1">
        <v>41.007129685515508</v>
      </c>
      <c r="F13" s="1">
        <v>41.007129685515508</v>
      </c>
      <c r="G13" s="1">
        <v>41.007129685515508</v>
      </c>
      <c r="H13" s="1">
        <v>41.007129685515508</v>
      </c>
      <c r="I13" s="1">
        <v>41.007129685515508</v>
      </c>
      <c r="J13" s="1">
        <v>41.007129685515508</v>
      </c>
      <c r="K13" s="1">
        <v>41.007129685515508</v>
      </c>
      <c r="L13" s="1">
        <v>25.910594084399175</v>
      </c>
      <c r="N13" s="1">
        <v>2</v>
      </c>
      <c r="O13" s="1" t="s">
        <v>16</v>
      </c>
      <c r="P13" s="1" t="s">
        <v>17</v>
      </c>
    </row>
    <row r="14" spans="1:16">
      <c r="A14" s="1" t="s">
        <v>29</v>
      </c>
      <c r="D14" s="1">
        <v>99.314201775350725</v>
      </c>
      <c r="E14" s="1">
        <v>100</v>
      </c>
      <c r="F14" s="1">
        <v>99.944469232562298</v>
      </c>
      <c r="G14" s="1">
        <v>100</v>
      </c>
      <c r="H14" s="1">
        <v>100</v>
      </c>
      <c r="I14" s="1">
        <v>100</v>
      </c>
      <c r="J14" s="1">
        <v>20.200000232572147</v>
      </c>
      <c r="K14" s="1">
        <v>100</v>
      </c>
      <c r="L14" s="1">
        <v>84.903464398883273</v>
      </c>
      <c r="M14" s="1">
        <v>41.007129685515508</v>
      </c>
      <c r="N14" s="1">
        <v>3</v>
      </c>
      <c r="O14" s="1" t="s">
        <v>30</v>
      </c>
      <c r="P14" s="1" t="s">
        <v>31</v>
      </c>
    </row>
    <row r="15" spans="1:16">
      <c r="A15" s="1" t="s">
        <v>32</v>
      </c>
      <c r="B15" s="1">
        <v>99.314201775350725</v>
      </c>
      <c r="E15" s="1">
        <v>99.347200884908489</v>
      </c>
      <c r="F15" s="1">
        <v>20.200000004048981</v>
      </c>
      <c r="G15" s="1">
        <v>99.337346601500428</v>
      </c>
      <c r="H15" s="1">
        <v>98.353857634428479</v>
      </c>
      <c r="I15" s="1">
        <v>98.254684089767679</v>
      </c>
      <c r="J15" s="1">
        <v>20.199999999999996</v>
      </c>
      <c r="K15" s="1">
        <v>99.26523813807168</v>
      </c>
      <c r="L15" s="1">
        <v>84.251124334831857</v>
      </c>
      <c r="M15" s="1">
        <v>41.007129685515508</v>
      </c>
      <c r="N15" s="1">
        <v>3</v>
      </c>
      <c r="O15" s="1" t="s">
        <v>30</v>
      </c>
      <c r="P15" s="1" t="s">
        <v>31</v>
      </c>
    </row>
    <row r="16" spans="1:16">
      <c r="A16" s="1" t="s">
        <v>33</v>
      </c>
      <c r="B16" s="1">
        <v>99.320853808157352</v>
      </c>
      <c r="C16" s="1">
        <v>99.347200884908489</v>
      </c>
      <c r="F16" s="1">
        <v>20.20000000436881</v>
      </c>
      <c r="G16" s="1">
        <v>99.343757854901042</v>
      </c>
      <c r="H16" s="1">
        <v>98.385138280911221</v>
      </c>
      <c r="I16" s="1">
        <v>98.290051707311576</v>
      </c>
      <c r="J16" s="1">
        <v>20.199999999999996</v>
      </c>
      <c r="K16" s="1">
        <v>99.27233348639227</v>
      </c>
      <c r="L16" s="1">
        <v>84.257461084327687</v>
      </c>
      <c r="M16" s="1">
        <v>41.007129685515508</v>
      </c>
      <c r="N16" s="1">
        <v>3</v>
      </c>
      <c r="O16" s="1" t="s">
        <v>30</v>
      </c>
      <c r="P16" s="1" t="s">
        <v>31</v>
      </c>
    </row>
    <row r="17" spans="1:16">
      <c r="A17" s="1" t="s">
        <v>34</v>
      </c>
      <c r="B17" s="1">
        <v>99.946456791294054</v>
      </c>
      <c r="C17" s="1">
        <v>99.953978750550064</v>
      </c>
      <c r="D17" s="1">
        <v>20.20000000436881</v>
      </c>
      <c r="G17" s="1">
        <v>99.952791453041698</v>
      </c>
      <c r="H17" s="1">
        <v>99.66232168754884</v>
      </c>
      <c r="I17" s="1">
        <v>99.647076936724517</v>
      </c>
      <c r="J17" s="1">
        <v>20.199999999999996</v>
      </c>
      <c r="K17" s="1">
        <v>99.927760372325153</v>
      </c>
      <c r="L17" s="1">
        <v>84.859288216144151</v>
      </c>
      <c r="M17" s="1">
        <v>41.007129685515508</v>
      </c>
      <c r="N17" s="1">
        <v>3</v>
      </c>
      <c r="O17" s="1" t="s">
        <v>30</v>
      </c>
      <c r="P17" s="1" t="s">
        <v>31</v>
      </c>
    </row>
    <row r="18" spans="1:16">
      <c r="A18" s="1" t="s">
        <v>35</v>
      </c>
      <c r="B18" s="1">
        <v>99.943099387441251</v>
      </c>
      <c r="C18" s="1">
        <v>99.950987657366653</v>
      </c>
      <c r="D18" s="1">
        <v>20.200000003982964</v>
      </c>
      <c r="E18" s="1">
        <v>99.952791453041698</v>
      </c>
      <c r="H18" s="1">
        <v>99.654854254501274</v>
      </c>
      <c r="I18" s="1">
        <v>99.639482158398039</v>
      </c>
      <c r="J18" s="1">
        <v>20.199999999999996</v>
      </c>
      <c r="K18" s="1">
        <v>99.923635462169528</v>
      </c>
      <c r="L18" s="1">
        <v>84.856391606245623</v>
      </c>
      <c r="M18" s="1">
        <v>41.007129685515508</v>
      </c>
      <c r="N18" s="1">
        <v>3</v>
      </c>
      <c r="O18" s="1" t="s">
        <v>30</v>
      </c>
      <c r="P18" s="1" t="s">
        <v>31</v>
      </c>
    </row>
    <row r="19" spans="1:16">
      <c r="A19" s="1" t="s">
        <v>36</v>
      </c>
      <c r="B19" s="1">
        <v>100</v>
      </c>
      <c r="C19" s="1">
        <v>100</v>
      </c>
      <c r="D19" s="1">
        <v>98.343717560657339</v>
      </c>
      <c r="E19" s="1">
        <v>100</v>
      </c>
      <c r="F19" s="1">
        <v>99.654854254501274</v>
      </c>
      <c r="I19" s="1">
        <v>100</v>
      </c>
      <c r="J19" s="1">
        <v>20.200000003069352</v>
      </c>
      <c r="K19" s="1">
        <v>100</v>
      </c>
      <c r="L19" s="1">
        <v>84.903464398883273</v>
      </c>
      <c r="M19" s="1">
        <v>41.007129685515508</v>
      </c>
      <c r="N19" s="1">
        <v>3</v>
      </c>
      <c r="O19" s="1" t="s">
        <v>30</v>
      </c>
      <c r="P19" s="1" t="s">
        <v>31</v>
      </c>
    </row>
    <row r="20" spans="1:16">
      <c r="A20" s="1" t="s">
        <v>37</v>
      </c>
      <c r="B20" s="1">
        <v>100</v>
      </c>
      <c r="C20" s="1">
        <v>100</v>
      </c>
      <c r="D20" s="1">
        <v>77.593767863802839</v>
      </c>
      <c r="E20" s="1">
        <v>100</v>
      </c>
      <c r="F20" s="1">
        <v>99.177933822548823</v>
      </c>
      <c r="G20" s="1">
        <v>100</v>
      </c>
      <c r="J20" s="1">
        <v>20.200000000026808</v>
      </c>
      <c r="K20" s="1">
        <v>100</v>
      </c>
      <c r="L20" s="1">
        <v>84.903464398883273</v>
      </c>
      <c r="M20" s="1">
        <v>41.007129685515508</v>
      </c>
      <c r="N20" s="1">
        <v>3</v>
      </c>
      <c r="O20" s="1" t="s">
        <v>30</v>
      </c>
      <c r="P20" s="1" t="s">
        <v>31</v>
      </c>
    </row>
    <row r="21" spans="1:16">
      <c r="A21" s="1" t="s">
        <v>38</v>
      </c>
      <c r="B21" s="1">
        <v>20.200000002008323</v>
      </c>
      <c r="C21" s="1">
        <v>20.200000002584307</v>
      </c>
      <c r="D21" s="1">
        <v>20.199999999999996</v>
      </c>
      <c r="E21" s="1">
        <v>20.200000002788677</v>
      </c>
      <c r="F21" s="1">
        <v>20.199999999999996</v>
      </c>
      <c r="G21" s="1">
        <v>20.200000002542197</v>
      </c>
      <c r="H21" s="1">
        <v>20.200000000026808</v>
      </c>
      <c r="K21" s="1">
        <v>20.2000000010487</v>
      </c>
      <c r="L21" s="1">
        <v>5.103464401686864</v>
      </c>
      <c r="M21" s="1">
        <v>41.007129685515508</v>
      </c>
      <c r="N21" s="1">
        <v>3</v>
      </c>
      <c r="O21" s="1" t="s">
        <v>30</v>
      </c>
      <c r="P21" s="1" t="s">
        <v>31</v>
      </c>
    </row>
    <row r="22" spans="1:16">
      <c r="A22" s="1" t="s">
        <v>39</v>
      </c>
      <c r="B22" s="1">
        <v>20.20000009444567</v>
      </c>
      <c r="C22" s="1">
        <v>20.2000001215339</v>
      </c>
      <c r="D22" s="1">
        <v>20.199999999999996</v>
      </c>
      <c r="E22" s="1">
        <v>20.20000013114317</v>
      </c>
      <c r="F22" s="1">
        <v>20.199999999999996</v>
      </c>
      <c r="G22" s="1">
        <v>20.200000119555895</v>
      </c>
      <c r="H22" s="1">
        <v>20.200000001267028</v>
      </c>
      <c r="I22" s="1">
        <v>20.2000000010487</v>
      </c>
      <c r="L22" s="1">
        <v>5.1034645307263871</v>
      </c>
      <c r="M22" s="1">
        <v>41.007129685515508</v>
      </c>
      <c r="N22" s="1">
        <v>3</v>
      </c>
      <c r="O22" s="1" t="s">
        <v>30</v>
      </c>
      <c r="P22" s="1" t="s">
        <v>31</v>
      </c>
    </row>
    <row r="23" spans="1:16">
      <c r="A23" s="1" t="s">
        <v>40</v>
      </c>
      <c r="B23" s="1">
        <v>84.903464398883273</v>
      </c>
      <c r="C23" s="1">
        <v>84.903464398883273</v>
      </c>
      <c r="D23" s="1">
        <v>84.176303405005086</v>
      </c>
      <c r="E23" s="1">
        <v>84.903464398883273</v>
      </c>
      <c r="F23" s="1">
        <v>84.831409660971104</v>
      </c>
      <c r="G23" s="1">
        <v>84.903464398883273</v>
      </c>
      <c r="H23" s="1">
        <v>84.903464398883273</v>
      </c>
      <c r="I23" s="1">
        <v>84.903464398883273</v>
      </c>
      <c r="J23" s="1">
        <v>5.1034645307263871</v>
      </c>
      <c r="M23" s="1">
        <v>25.910594084399175</v>
      </c>
      <c r="N23" s="1">
        <v>3</v>
      </c>
      <c r="O23" s="1" t="s">
        <v>30</v>
      </c>
      <c r="P23" s="1" t="s">
        <v>31</v>
      </c>
    </row>
    <row r="24" spans="1:16">
      <c r="A24" s="1" t="s">
        <v>41</v>
      </c>
      <c r="B24" s="1">
        <v>25.910594084399175</v>
      </c>
      <c r="C24" s="1">
        <v>25.910594084399175</v>
      </c>
      <c r="D24" s="1">
        <v>25.910594084399175</v>
      </c>
      <c r="E24" s="1">
        <v>25.910594084399175</v>
      </c>
      <c r="F24" s="1">
        <v>25.910594084399175</v>
      </c>
      <c r="G24" s="1">
        <v>25.910594084399175</v>
      </c>
      <c r="H24" s="1">
        <v>25.910594084399175</v>
      </c>
      <c r="I24" s="1">
        <v>25.910594084399175</v>
      </c>
      <c r="J24" s="1">
        <v>25.910594084399175</v>
      </c>
      <c r="K24" s="1">
        <v>25.910594084399175</v>
      </c>
      <c r="N24" s="1">
        <v>3</v>
      </c>
      <c r="O24" s="1" t="s">
        <v>30</v>
      </c>
      <c r="P24" s="1" t="s">
        <v>31</v>
      </c>
    </row>
    <row r="25" spans="1:16">
      <c r="A25" s="1" t="s">
        <v>42</v>
      </c>
      <c r="C25" s="1">
        <v>41.007129685515508</v>
      </c>
      <c r="D25" s="1">
        <v>41.007129685515508</v>
      </c>
      <c r="E25" s="1">
        <v>41.007129685515508</v>
      </c>
      <c r="F25" s="1">
        <v>41.007129685515508</v>
      </c>
      <c r="G25" s="1">
        <v>41.007129685515508</v>
      </c>
      <c r="H25" s="1">
        <v>41.007129685515508</v>
      </c>
      <c r="I25" s="1">
        <v>41.007129685515508</v>
      </c>
      <c r="J25" s="1">
        <v>41.007129685515508</v>
      </c>
      <c r="K25" s="1">
        <v>41.007129685515508</v>
      </c>
      <c r="L25" s="1">
        <v>25.910594084399175</v>
      </c>
      <c r="N25" s="1">
        <v>3</v>
      </c>
      <c r="O25" s="1" t="s">
        <v>30</v>
      </c>
      <c r="P25" s="1" t="s">
        <v>31</v>
      </c>
    </row>
    <row r="26" spans="1:16">
      <c r="A26" s="1" t="s">
        <v>43</v>
      </c>
      <c r="E26" s="1">
        <v>99.31371964005082</v>
      </c>
      <c r="F26" s="1">
        <v>20.200000002900641</v>
      </c>
      <c r="G26" s="1">
        <v>99.303363742489012</v>
      </c>
      <c r="H26" s="1">
        <v>98.186965310453502</v>
      </c>
      <c r="I26" s="1">
        <v>98.065913575696896</v>
      </c>
      <c r="J26" s="1">
        <v>20.199999999999996</v>
      </c>
      <c r="K26" s="1">
        <v>99.220222839367054</v>
      </c>
      <c r="L26" s="1">
        <v>84.217666174233997</v>
      </c>
      <c r="M26" s="1">
        <v>41.007129685515508</v>
      </c>
      <c r="N26" s="1">
        <v>4</v>
      </c>
      <c r="O26" s="1" t="s">
        <v>44</v>
      </c>
      <c r="P26" s="1" t="s">
        <v>45</v>
      </c>
    </row>
    <row r="27" spans="1:16">
      <c r="A27" s="1" t="s">
        <v>46</v>
      </c>
      <c r="B27" s="1">
        <v>99.31371964005082</v>
      </c>
      <c r="F27" s="1">
        <v>20.20000000402753</v>
      </c>
      <c r="G27" s="1">
        <v>99.336881081193269</v>
      </c>
      <c r="H27" s="1">
        <v>98.351632730687882</v>
      </c>
      <c r="I27" s="1">
        <v>98.252167076317804</v>
      </c>
      <c r="J27" s="1">
        <v>20.199999999999996</v>
      </c>
      <c r="K27" s="1">
        <v>99.264727138411445</v>
      </c>
      <c r="L27" s="1">
        <v>84.250665283791776</v>
      </c>
      <c r="M27" s="1">
        <v>41.007129685515508</v>
      </c>
      <c r="N27" s="1">
        <v>4</v>
      </c>
      <c r="O27" s="1" t="s">
        <v>44</v>
      </c>
      <c r="P27" s="1" t="s">
        <v>45</v>
      </c>
    </row>
    <row r="28" spans="1:16">
      <c r="A28" s="1" t="s">
        <v>47</v>
      </c>
      <c r="B28" s="1">
        <v>20.200000003129801</v>
      </c>
      <c r="C28" s="1">
        <v>20.20000000402753</v>
      </c>
      <c r="G28" s="1">
        <v>20.200000003961836</v>
      </c>
      <c r="H28" s="1">
        <v>20.200000000042284</v>
      </c>
      <c r="I28" s="1">
        <v>20.200000000034933</v>
      </c>
      <c r="J28" s="1">
        <v>20.199999999999996</v>
      </c>
      <c r="K28" s="1">
        <v>20.200000001647954</v>
      </c>
      <c r="L28" s="1">
        <v>5.1034644032521008</v>
      </c>
      <c r="M28" s="1">
        <v>41.007129685515508</v>
      </c>
      <c r="N28" s="1">
        <v>4</v>
      </c>
      <c r="O28" s="1" t="s">
        <v>44</v>
      </c>
      <c r="P28" s="1" t="s">
        <v>45</v>
      </c>
    </row>
    <row r="29" spans="1:16">
      <c r="A29" s="1" t="s">
        <v>48</v>
      </c>
      <c r="B29" s="1">
        <v>99.942942420220902</v>
      </c>
      <c r="C29" s="1">
        <v>99.950847544998297</v>
      </c>
      <c r="D29" s="1">
        <v>20.200000003961836</v>
      </c>
      <c r="H29" s="1">
        <v>99.654508450797763</v>
      </c>
      <c r="I29" s="1">
        <v>99.639130242782244</v>
      </c>
      <c r="J29" s="1">
        <v>20.199999999999996</v>
      </c>
      <c r="K29" s="1">
        <v>99.92344350568726</v>
      </c>
      <c r="L29" s="1">
        <v>84.856255851924971</v>
      </c>
      <c r="M29" s="1">
        <v>41.007129685515508</v>
      </c>
      <c r="N29" s="1">
        <v>4</v>
      </c>
      <c r="O29" s="1" t="s">
        <v>44</v>
      </c>
      <c r="P29" s="1" t="s">
        <v>45</v>
      </c>
    </row>
    <row r="30" spans="1:16">
      <c r="A30" s="1" t="s">
        <v>49</v>
      </c>
      <c r="B30" s="1">
        <v>99.630706484101893</v>
      </c>
      <c r="C30" s="1">
        <v>99.649856333741255</v>
      </c>
      <c r="D30" s="1">
        <v>20.200000000038631</v>
      </c>
      <c r="E30" s="1">
        <v>99.654508450797763</v>
      </c>
      <c r="I30" s="1">
        <v>99.166755232404896</v>
      </c>
      <c r="J30" s="1">
        <v>20.199999999999996</v>
      </c>
      <c r="K30" s="1">
        <v>99.593098396066665</v>
      </c>
      <c r="L30" s="1">
        <v>84.558318653384546</v>
      </c>
      <c r="M30" s="1">
        <v>41.007129685515508</v>
      </c>
      <c r="N30" s="1">
        <v>4</v>
      </c>
      <c r="O30" s="1" t="s">
        <v>44</v>
      </c>
      <c r="P30" s="1" t="s">
        <v>45</v>
      </c>
    </row>
    <row r="31" spans="1:16">
      <c r="A31" s="1" t="s">
        <v>50</v>
      </c>
      <c r="B31" s="1">
        <v>100</v>
      </c>
      <c r="C31" s="1">
        <v>100</v>
      </c>
      <c r="D31" s="1">
        <v>76.132715344343694</v>
      </c>
      <c r="E31" s="1">
        <v>100</v>
      </c>
      <c r="F31" s="1">
        <v>99.166755232404896</v>
      </c>
      <c r="J31" s="1">
        <v>20.200000000024176</v>
      </c>
      <c r="K31" s="1">
        <v>100</v>
      </c>
      <c r="L31" s="1">
        <v>84.903464398883273</v>
      </c>
      <c r="M31" s="1">
        <v>41.007129685515508</v>
      </c>
      <c r="N31" s="1">
        <v>4</v>
      </c>
      <c r="O31" s="1" t="s">
        <v>44</v>
      </c>
      <c r="P31" s="1" t="s">
        <v>45</v>
      </c>
    </row>
    <row r="32" spans="1:16">
      <c r="A32" s="1" t="s">
        <v>51</v>
      </c>
      <c r="B32" s="1">
        <v>20.200000000019202</v>
      </c>
      <c r="C32" s="1">
        <v>20.200000000025</v>
      </c>
      <c r="D32" s="1">
        <v>20.199999999999996</v>
      </c>
      <c r="E32" s="1">
        <v>20.200000000026709</v>
      </c>
      <c r="F32" s="1">
        <v>20.199999999999996</v>
      </c>
      <c r="G32" s="1">
        <v>20.200000000024176</v>
      </c>
      <c r="K32" s="1">
        <v>20.20000000000951</v>
      </c>
      <c r="L32" s="1">
        <v>5.1034643989103294</v>
      </c>
      <c r="M32" s="1">
        <v>41.007129685515508</v>
      </c>
      <c r="N32" s="1">
        <v>4</v>
      </c>
      <c r="O32" s="1" t="s">
        <v>44</v>
      </c>
      <c r="P32" s="1" t="s">
        <v>45</v>
      </c>
    </row>
    <row r="33" spans="1:16">
      <c r="A33" s="1" t="s">
        <v>52</v>
      </c>
      <c r="B33" s="1">
        <v>20.200000000752393</v>
      </c>
      <c r="C33" s="1">
        <v>20.200000000967844</v>
      </c>
      <c r="D33" s="1">
        <v>20.199999999999996</v>
      </c>
      <c r="E33" s="1">
        <v>20.200000001043495</v>
      </c>
      <c r="F33" s="1">
        <v>20.199999999999996</v>
      </c>
      <c r="G33" s="1">
        <v>20.200000000952155</v>
      </c>
      <c r="H33" s="1">
        <v>20.20000000000951</v>
      </c>
      <c r="L33" s="1">
        <v>5.103464399931557</v>
      </c>
      <c r="M33" s="1">
        <v>41.007129685515508</v>
      </c>
      <c r="N33" s="1">
        <v>4</v>
      </c>
      <c r="O33" s="1" t="s">
        <v>44</v>
      </c>
      <c r="P33" s="1" t="s">
        <v>45</v>
      </c>
    </row>
    <row r="34" spans="1:16">
      <c r="A34" s="1" t="s">
        <v>53</v>
      </c>
      <c r="B34" s="1">
        <v>5.1034644933285023</v>
      </c>
      <c r="C34" s="1">
        <v>5.1034645204175444</v>
      </c>
      <c r="D34" s="1">
        <v>5.1034643988832729</v>
      </c>
      <c r="E34" s="1">
        <v>5.1034645300264359</v>
      </c>
      <c r="F34" s="1">
        <v>5.1034643988832729</v>
      </c>
      <c r="G34" s="1">
        <v>5.1034645184394929</v>
      </c>
      <c r="H34" s="1">
        <v>5.1034644001503038</v>
      </c>
      <c r="I34" s="1">
        <v>5.103464399931557</v>
      </c>
      <c r="M34" s="1">
        <v>25.910594084399175</v>
      </c>
      <c r="N34" s="1">
        <v>4</v>
      </c>
      <c r="O34" s="1" t="s">
        <v>44</v>
      </c>
      <c r="P34" s="1" t="s">
        <v>45</v>
      </c>
    </row>
    <row r="35" spans="1:16">
      <c r="A35" s="1" t="s">
        <v>54</v>
      </c>
      <c r="B35" s="1">
        <v>25.910594084399175</v>
      </c>
      <c r="C35" s="1">
        <v>25.910594084399175</v>
      </c>
      <c r="D35" s="1">
        <v>25.910594084399175</v>
      </c>
      <c r="E35" s="1">
        <v>25.910594084399175</v>
      </c>
      <c r="F35" s="1">
        <v>25.910594084399175</v>
      </c>
      <c r="G35" s="1">
        <v>25.910594084399175</v>
      </c>
      <c r="H35" s="1">
        <v>25.910594084399175</v>
      </c>
      <c r="I35" s="1">
        <v>25.910594084399175</v>
      </c>
      <c r="J35" s="1">
        <v>25.910594084399175</v>
      </c>
      <c r="N35" s="1">
        <v>4</v>
      </c>
      <c r="O35" s="1" t="s">
        <v>44</v>
      </c>
      <c r="P35" s="1" t="s">
        <v>45</v>
      </c>
    </row>
    <row r="36" spans="1:16">
      <c r="A36" s="1" t="s">
        <v>55</v>
      </c>
      <c r="C36" s="1">
        <v>25.910594084399175</v>
      </c>
      <c r="D36" s="1">
        <v>25.910594084399175</v>
      </c>
      <c r="E36" s="1">
        <v>25.910594084399175</v>
      </c>
      <c r="F36" s="1">
        <v>25.910594084399175</v>
      </c>
      <c r="G36" s="1">
        <v>25.910594084399175</v>
      </c>
      <c r="H36" s="1">
        <v>25.910594084399175</v>
      </c>
      <c r="I36" s="1">
        <v>25.910594084399175</v>
      </c>
      <c r="J36" s="1">
        <v>25.910594084399175</v>
      </c>
      <c r="K36" s="1">
        <v>25.910594084399175</v>
      </c>
      <c r="N36" s="1">
        <v>4</v>
      </c>
      <c r="O36" s="1" t="s">
        <v>44</v>
      </c>
      <c r="P36" s="1" t="s">
        <v>45</v>
      </c>
    </row>
    <row r="37" spans="1:16">
      <c r="A37" s="1" t="s">
        <v>56</v>
      </c>
      <c r="D37" s="1">
        <v>41.007129685515508</v>
      </c>
      <c r="E37" s="1">
        <v>41.007129685515508</v>
      </c>
      <c r="F37" s="1">
        <v>41.007129685515508</v>
      </c>
      <c r="G37" s="1">
        <v>41.007129685515508</v>
      </c>
      <c r="H37" s="1">
        <v>41.007129685515508</v>
      </c>
      <c r="I37" s="1">
        <v>41.007129685515508</v>
      </c>
      <c r="J37" s="1">
        <v>41.007129685515508</v>
      </c>
      <c r="K37" s="1">
        <v>41.007129685515508</v>
      </c>
      <c r="L37" s="1">
        <v>25.910594084399175</v>
      </c>
      <c r="N37" s="1">
        <v>4</v>
      </c>
      <c r="O37" s="1" t="s">
        <v>44</v>
      </c>
      <c r="P37" s="1" t="s">
        <v>45</v>
      </c>
    </row>
    <row r="38" spans="1:16">
      <c r="A38" s="1" t="s">
        <v>57</v>
      </c>
      <c r="F38" s="1">
        <v>20.200000002885243</v>
      </c>
      <c r="G38" s="1">
        <v>99.302874549373698</v>
      </c>
      <c r="H38" s="1">
        <v>98.184200546152169</v>
      </c>
      <c r="I38" s="1">
        <v>98.062757744275046</v>
      </c>
      <c r="J38" s="1">
        <v>20.199999999999996</v>
      </c>
      <c r="K38" s="1">
        <v>99.219644766187471</v>
      </c>
      <c r="L38" s="1">
        <v>84.217184038934093</v>
      </c>
      <c r="M38" s="1">
        <v>41.007129685515508</v>
      </c>
      <c r="N38" s="1">
        <v>5</v>
      </c>
      <c r="O38" s="1" t="s">
        <v>58</v>
      </c>
      <c r="P38" s="1" t="s">
        <v>59</v>
      </c>
    </row>
    <row r="39" spans="1:16">
      <c r="A39" s="1" t="s">
        <v>60</v>
      </c>
      <c r="B39" s="1">
        <v>20.200000002885243</v>
      </c>
      <c r="G39" s="1">
        <v>20.200000003652207</v>
      </c>
      <c r="H39" s="1">
        <v>20.200000000038866</v>
      </c>
      <c r="I39" s="1">
        <v>20.20000000003175</v>
      </c>
      <c r="J39" s="1">
        <v>20.199999999999996</v>
      </c>
      <c r="K39" s="1">
        <v>20.200000001519602</v>
      </c>
      <c r="L39" s="1">
        <v>5.1034644029107508</v>
      </c>
      <c r="M39" s="1">
        <v>41.007129685515508</v>
      </c>
      <c r="N39" s="1">
        <v>5</v>
      </c>
      <c r="O39" s="1" t="s">
        <v>58</v>
      </c>
      <c r="P39" s="1" t="s">
        <v>59</v>
      </c>
    </row>
    <row r="40" spans="1:16">
      <c r="A40" s="1" t="s">
        <v>61</v>
      </c>
      <c r="B40" s="1">
        <v>20.200000002838227</v>
      </c>
      <c r="C40" s="1">
        <v>20.200000003652207</v>
      </c>
      <c r="H40" s="1">
        <v>20.200000000038408</v>
      </c>
      <c r="I40" s="1">
        <v>20.200000000031405</v>
      </c>
      <c r="J40" s="1">
        <v>20.199999999999996</v>
      </c>
      <c r="K40" s="1">
        <v>20.200000001494711</v>
      </c>
      <c r="L40" s="1">
        <v>5.1034644028450815</v>
      </c>
      <c r="M40" s="1">
        <v>41.007129685515508</v>
      </c>
      <c r="N40" s="1">
        <v>5</v>
      </c>
      <c r="O40" s="1" t="s">
        <v>58</v>
      </c>
      <c r="P40" s="1" t="s">
        <v>59</v>
      </c>
    </row>
    <row r="41" spans="1:16">
      <c r="A41" s="1" t="s">
        <v>62</v>
      </c>
      <c r="B41" s="1">
        <v>99.630353128903479</v>
      </c>
      <c r="C41" s="1">
        <v>99.649508965675295</v>
      </c>
      <c r="D41" s="1">
        <v>20.200000000038408</v>
      </c>
      <c r="I41" s="1">
        <v>99.166249398236943</v>
      </c>
      <c r="J41" s="1">
        <v>20.199999999999996</v>
      </c>
      <c r="K41" s="1">
        <v>99.592737220660723</v>
      </c>
      <c r="L41" s="1">
        <v>84.557972849681022</v>
      </c>
      <c r="M41" s="1">
        <v>41.007129685515508</v>
      </c>
      <c r="N41" s="1">
        <v>5</v>
      </c>
      <c r="O41" s="1" t="s">
        <v>58</v>
      </c>
      <c r="P41" s="1" t="s">
        <v>59</v>
      </c>
    </row>
    <row r="42" spans="1:16">
      <c r="A42" s="1" t="s">
        <v>63</v>
      </c>
      <c r="B42" s="1">
        <v>99.129923157979491</v>
      </c>
      <c r="C42" s="1">
        <v>99.159149510465426</v>
      </c>
      <c r="D42" s="1">
        <v>20.200000000000006</v>
      </c>
      <c r="E42" s="1">
        <v>99.166249398236943</v>
      </c>
      <c r="J42" s="1">
        <v>20.199999999999996</v>
      </c>
      <c r="K42" s="1">
        <v>99.07901756798077</v>
      </c>
      <c r="L42" s="1">
        <v>84.070219631288168</v>
      </c>
      <c r="M42" s="1">
        <v>41.007129685515508</v>
      </c>
      <c r="N42" s="1">
        <v>5</v>
      </c>
      <c r="O42" s="1" t="s">
        <v>58</v>
      </c>
      <c r="P42" s="1" t="s">
        <v>59</v>
      </c>
    </row>
    <row r="43" spans="1:16">
      <c r="A43" s="1" t="s">
        <v>64</v>
      </c>
      <c r="B43" s="1">
        <v>20.200000000018015</v>
      </c>
      <c r="C43" s="1">
        <v>20.200000000022555</v>
      </c>
      <c r="D43" s="1">
        <v>20.199999999999996</v>
      </c>
      <c r="E43" s="1">
        <v>20.200000000023877</v>
      </c>
      <c r="F43" s="1">
        <v>20.199999999999996</v>
      </c>
      <c r="K43" s="1">
        <v>20.200000000008533</v>
      </c>
      <c r="L43" s="1">
        <v>5.1034643989074429</v>
      </c>
      <c r="M43" s="1">
        <v>41.007129685515508</v>
      </c>
      <c r="N43" s="1">
        <v>5</v>
      </c>
      <c r="O43" s="1" t="s">
        <v>58</v>
      </c>
      <c r="P43" s="1" t="s">
        <v>59</v>
      </c>
    </row>
    <row r="44" spans="1:16">
      <c r="A44" s="1" t="s">
        <v>65</v>
      </c>
      <c r="B44" s="1">
        <v>20.2000000000073</v>
      </c>
      <c r="C44" s="1">
        <v>20.200000000008565</v>
      </c>
      <c r="D44" s="1">
        <v>20.199999999999996</v>
      </c>
      <c r="E44" s="1">
        <v>20.200000000009489</v>
      </c>
      <c r="F44" s="1">
        <v>20.199999999999996</v>
      </c>
      <c r="G44" s="1">
        <v>20.200000000008533</v>
      </c>
      <c r="L44" s="1">
        <v>5.1034643988923651</v>
      </c>
      <c r="M44" s="1">
        <v>41.007129685515508</v>
      </c>
      <c r="N44" s="1">
        <v>5</v>
      </c>
      <c r="O44" s="1" t="s">
        <v>58</v>
      </c>
      <c r="P44" s="1" t="s">
        <v>59</v>
      </c>
    </row>
    <row r="45" spans="1:16">
      <c r="A45" s="1" t="s">
        <v>66</v>
      </c>
      <c r="B45" s="1">
        <v>5.1034643996360929</v>
      </c>
      <c r="C45" s="1">
        <v>5.1034643998515428</v>
      </c>
      <c r="D45" s="1">
        <v>5.1034643988832729</v>
      </c>
      <c r="E45" s="1">
        <v>5.1034643999267821</v>
      </c>
      <c r="F45" s="1">
        <v>5.1034643988832729</v>
      </c>
      <c r="G45" s="1">
        <v>5.103464399835433</v>
      </c>
      <c r="H45" s="1">
        <v>5.1034643988923651</v>
      </c>
      <c r="M45" s="1">
        <v>25.910594084399175</v>
      </c>
      <c r="N45" s="1">
        <v>5</v>
      </c>
      <c r="O45" s="1" t="s">
        <v>58</v>
      </c>
      <c r="P45" s="1" t="s">
        <v>59</v>
      </c>
    </row>
    <row r="46" spans="1:16">
      <c r="A46" s="1" t="s">
        <v>67</v>
      </c>
      <c r="B46" s="1">
        <v>25.910594084399175</v>
      </c>
      <c r="C46" s="1">
        <v>25.910594084399175</v>
      </c>
      <c r="D46" s="1">
        <v>25.910594084399175</v>
      </c>
      <c r="E46" s="1">
        <v>25.910594084399175</v>
      </c>
      <c r="F46" s="1">
        <v>25.910594084399175</v>
      </c>
      <c r="G46" s="1">
        <v>25.910594084399175</v>
      </c>
      <c r="H46" s="1">
        <v>25.910594084399175</v>
      </c>
      <c r="I46" s="1">
        <v>25.910594084399175</v>
      </c>
      <c r="N46" s="1">
        <v>5</v>
      </c>
      <c r="O46" s="1" t="s">
        <v>58</v>
      </c>
      <c r="P46" s="1" t="s">
        <v>59</v>
      </c>
    </row>
    <row r="47" spans="1:16">
      <c r="A47" s="1" t="s">
        <v>68</v>
      </c>
      <c r="C47" s="1">
        <v>25.910594084399175</v>
      </c>
      <c r="D47" s="1">
        <v>25.910594084399175</v>
      </c>
      <c r="E47" s="1">
        <v>25.910594084399175</v>
      </c>
      <c r="F47" s="1">
        <v>25.910594084399175</v>
      </c>
      <c r="G47" s="1">
        <v>25.910594084399175</v>
      </c>
      <c r="H47" s="1">
        <v>25.910594084399175</v>
      </c>
      <c r="I47" s="1">
        <v>25.910594084399175</v>
      </c>
      <c r="J47" s="1">
        <v>25.910594084399175</v>
      </c>
      <c r="N47" s="1">
        <v>5</v>
      </c>
      <c r="O47" s="1" t="s">
        <v>58</v>
      </c>
      <c r="P47" s="1" t="s">
        <v>59</v>
      </c>
    </row>
    <row r="48" spans="1:16">
      <c r="A48" s="1" t="s">
        <v>69</v>
      </c>
      <c r="D48" s="1">
        <v>25.910594084399175</v>
      </c>
      <c r="E48" s="1">
        <v>25.910594084399175</v>
      </c>
      <c r="F48" s="1">
        <v>25.910594084399175</v>
      </c>
      <c r="G48" s="1">
        <v>25.910594084399175</v>
      </c>
      <c r="H48" s="1">
        <v>25.910594084399175</v>
      </c>
      <c r="I48" s="1">
        <v>25.910594084399175</v>
      </c>
      <c r="J48" s="1">
        <v>25.910594084399175</v>
      </c>
      <c r="K48" s="1">
        <v>25.910594084399175</v>
      </c>
      <c r="N48" s="1">
        <v>5</v>
      </c>
      <c r="O48" s="1" t="s">
        <v>58</v>
      </c>
      <c r="P48" s="1" t="s">
        <v>59</v>
      </c>
    </row>
    <row r="49" spans="1:16">
      <c r="A49" s="1" t="s">
        <v>70</v>
      </c>
      <c r="E49" s="1">
        <v>41.007129685515508</v>
      </c>
      <c r="F49" s="1">
        <v>41.007129685515508</v>
      </c>
      <c r="G49" s="1">
        <v>41.007129685515508</v>
      </c>
      <c r="H49" s="1">
        <v>41.007129685515508</v>
      </c>
      <c r="I49" s="1">
        <v>41.007129685515508</v>
      </c>
      <c r="J49" s="1">
        <v>41.007129685515508</v>
      </c>
      <c r="K49" s="1">
        <v>41.007129685515508</v>
      </c>
      <c r="L49" s="1">
        <v>25.910594084399175</v>
      </c>
      <c r="N49" s="1">
        <v>5</v>
      </c>
      <c r="O49" s="1" t="s">
        <v>58</v>
      </c>
      <c r="P49" s="1" t="s">
        <v>59</v>
      </c>
    </row>
    <row r="50" spans="1:16">
      <c r="A50" s="1" t="s">
        <v>71</v>
      </c>
      <c r="G50" s="1">
        <v>20.200000002616449</v>
      </c>
      <c r="H50" s="1">
        <v>20.200000000027597</v>
      </c>
      <c r="I50" s="1">
        <v>20.20000000002312</v>
      </c>
      <c r="J50" s="1">
        <v>20.199999999999996</v>
      </c>
      <c r="K50" s="1">
        <v>20.200000001089236</v>
      </c>
      <c r="L50" s="1">
        <v>5.1034644017685089</v>
      </c>
      <c r="M50" s="1">
        <v>41.007129685515508</v>
      </c>
      <c r="N50" s="1">
        <v>6</v>
      </c>
      <c r="O50" s="1" t="s">
        <v>72</v>
      </c>
      <c r="P50" s="1" t="s">
        <v>73</v>
      </c>
    </row>
    <row r="51" spans="1:16">
      <c r="A51" s="1" t="s">
        <v>74</v>
      </c>
      <c r="B51" s="1">
        <v>20.200000002616449</v>
      </c>
      <c r="H51" s="1">
        <v>20.200000000035136</v>
      </c>
      <c r="I51" s="1">
        <v>20.200000000028908</v>
      </c>
      <c r="J51" s="1">
        <v>20.199999999999996</v>
      </c>
      <c r="K51" s="1">
        <v>20.200000001378161</v>
      </c>
      <c r="L51" s="1">
        <v>5.1034644025355398</v>
      </c>
      <c r="M51" s="1">
        <v>41.007129685515508</v>
      </c>
      <c r="N51" s="1">
        <v>6</v>
      </c>
      <c r="O51" s="1" t="s">
        <v>72</v>
      </c>
      <c r="P51" s="1" t="s">
        <v>73</v>
      </c>
    </row>
    <row r="52" spans="1:16">
      <c r="A52" s="1" t="s">
        <v>75</v>
      </c>
      <c r="B52" s="1">
        <v>20.200000000027263</v>
      </c>
      <c r="C52" s="1">
        <v>20.200000000035136</v>
      </c>
      <c r="I52" s="1">
        <v>20.200000000000006</v>
      </c>
      <c r="J52" s="1">
        <v>20.199999999999996</v>
      </c>
      <c r="K52" s="1">
        <v>20.200000000013972</v>
      </c>
      <c r="L52" s="1">
        <v>5.1034643989215089</v>
      </c>
      <c r="M52" s="1">
        <v>41.007129685515508</v>
      </c>
      <c r="N52" s="1">
        <v>6</v>
      </c>
      <c r="O52" s="1" t="s">
        <v>72</v>
      </c>
      <c r="P52" s="1" t="s">
        <v>73</v>
      </c>
    </row>
    <row r="53" spans="1:16">
      <c r="A53" s="1" t="s">
        <v>76</v>
      </c>
      <c r="B53" s="1">
        <v>99.129401728404702</v>
      </c>
      <c r="C53" s="1">
        <v>99.15862044523837</v>
      </c>
      <c r="D53" s="1">
        <v>20.200000000000006</v>
      </c>
      <c r="J53" s="1">
        <v>20.199999999999996</v>
      </c>
      <c r="K53" s="1">
        <v>99.078479451454143</v>
      </c>
      <c r="L53" s="1">
        <v>84.069713797120215</v>
      </c>
      <c r="M53" s="1">
        <v>41.007129685515508</v>
      </c>
      <c r="N53" s="1">
        <v>6</v>
      </c>
      <c r="O53" s="1" t="s">
        <v>72</v>
      </c>
      <c r="P53" s="1" t="s">
        <v>73</v>
      </c>
    </row>
    <row r="54" spans="1:16">
      <c r="A54" s="1" t="s">
        <v>77</v>
      </c>
      <c r="B54" s="1">
        <v>20.199999999999996</v>
      </c>
      <c r="C54" s="1">
        <v>20.199999999999996</v>
      </c>
      <c r="D54" s="1">
        <v>20.199999999999996</v>
      </c>
      <c r="E54" s="1">
        <v>20.199999999999996</v>
      </c>
      <c r="K54" s="1">
        <v>20.199999999999996</v>
      </c>
      <c r="L54" s="1">
        <v>5.1034643988832729</v>
      </c>
      <c r="M54" s="1">
        <v>41.007129685515508</v>
      </c>
      <c r="N54" s="1">
        <v>6</v>
      </c>
      <c r="O54" s="1" t="s">
        <v>72</v>
      </c>
      <c r="P54" s="1" t="s">
        <v>73</v>
      </c>
    </row>
    <row r="55" spans="1:16">
      <c r="A55" s="1" t="s">
        <v>78</v>
      </c>
      <c r="B55" s="1">
        <v>20.200000000007059</v>
      </c>
      <c r="C55" s="1">
        <v>20.200000000008313</v>
      </c>
      <c r="D55" s="1">
        <v>20.199999999999996</v>
      </c>
      <c r="E55" s="1">
        <v>20.200000000008533</v>
      </c>
      <c r="F55" s="1">
        <v>20.199999999999996</v>
      </c>
      <c r="L55" s="1">
        <v>5.1034643988916439</v>
      </c>
      <c r="M55" s="1">
        <v>41.007129685515508</v>
      </c>
      <c r="N55" s="1">
        <v>6</v>
      </c>
      <c r="O55" s="1" t="s">
        <v>72</v>
      </c>
      <c r="P55" s="1" t="s">
        <v>73</v>
      </c>
    </row>
    <row r="56" spans="1:16">
      <c r="A56" s="1" t="s">
        <v>79</v>
      </c>
      <c r="B56" s="1">
        <v>5.1034643988908108</v>
      </c>
      <c r="C56" s="1">
        <v>5.1034643988916546</v>
      </c>
      <c r="D56" s="1">
        <v>5.1034643988832729</v>
      </c>
      <c r="E56" s="1">
        <v>5.1034643988923651</v>
      </c>
      <c r="F56" s="1">
        <v>5.1034643988832729</v>
      </c>
      <c r="G56" s="1">
        <v>5.1034643988916439</v>
      </c>
      <c r="M56" s="1">
        <v>25.910594084399175</v>
      </c>
      <c r="N56" s="1">
        <v>6</v>
      </c>
      <c r="O56" s="1" t="s">
        <v>72</v>
      </c>
      <c r="P56" s="1" t="s">
        <v>73</v>
      </c>
    </row>
    <row r="57" spans="1:16">
      <c r="A57" s="1" t="s">
        <v>80</v>
      </c>
      <c r="B57" s="1">
        <v>25.910594084399175</v>
      </c>
      <c r="C57" s="1">
        <v>25.910594084399175</v>
      </c>
      <c r="D57" s="1">
        <v>25.910594084399175</v>
      </c>
      <c r="E57" s="1">
        <v>25.910594084399175</v>
      </c>
      <c r="F57" s="1">
        <v>25.910594084399175</v>
      </c>
      <c r="G57" s="1">
        <v>25.910594084399175</v>
      </c>
      <c r="H57" s="1">
        <v>25.910594084399175</v>
      </c>
      <c r="N57" s="1">
        <v>6</v>
      </c>
      <c r="O57" s="1" t="s">
        <v>72</v>
      </c>
      <c r="P57" s="1" t="s">
        <v>73</v>
      </c>
    </row>
    <row r="58" spans="1:16">
      <c r="A58" s="1" t="s">
        <v>81</v>
      </c>
      <c r="C58" s="1">
        <v>25.910594084399175</v>
      </c>
      <c r="D58" s="1">
        <v>25.910594084399175</v>
      </c>
      <c r="E58" s="1">
        <v>25.910594084399175</v>
      </c>
      <c r="F58" s="1">
        <v>25.910594084399175</v>
      </c>
      <c r="G58" s="1">
        <v>25.910594084399175</v>
      </c>
      <c r="H58" s="1">
        <v>25.910594084399175</v>
      </c>
      <c r="I58" s="1">
        <v>25.910594084399175</v>
      </c>
      <c r="N58" s="1">
        <v>6</v>
      </c>
      <c r="O58" s="1" t="s">
        <v>72</v>
      </c>
      <c r="P58" s="1" t="s">
        <v>73</v>
      </c>
    </row>
    <row r="59" spans="1:16">
      <c r="A59" s="1" t="s">
        <v>82</v>
      </c>
      <c r="D59" s="1">
        <v>25.910594084399175</v>
      </c>
      <c r="E59" s="1">
        <v>25.910594084399175</v>
      </c>
      <c r="F59" s="1">
        <v>25.910594084399175</v>
      </c>
      <c r="G59" s="1">
        <v>25.910594084399175</v>
      </c>
      <c r="H59" s="1">
        <v>25.910594084399175</v>
      </c>
      <c r="I59" s="1">
        <v>25.910594084399175</v>
      </c>
      <c r="J59" s="1">
        <v>25.910594084399175</v>
      </c>
      <c r="N59" s="1">
        <v>6</v>
      </c>
      <c r="O59" s="1" t="s">
        <v>72</v>
      </c>
      <c r="P59" s="1" t="s">
        <v>73</v>
      </c>
    </row>
    <row r="60" spans="1:16">
      <c r="A60" s="1" t="s">
        <v>83</v>
      </c>
      <c r="E60" s="1">
        <v>25.910594084399175</v>
      </c>
      <c r="F60" s="1">
        <v>25.910594084399175</v>
      </c>
      <c r="G60" s="1">
        <v>25.910594084399175</v>
      </c>
      <c r="H60" s="1">
        <v>25.910594084399175</v>
      </c>
      <c r="I60" s="1">
        <v>25.910594084399175</v>
      </c>
      <c r="J60" s="1">
        <v>25.910594084399175</v>
      </c>
      <c r="K60" s="1">
        <v>25.910594084399175</v>
      </c>
      <c r="N60" s="1">
        <v>6</v>
      </c>
      <c r="O60" s="1" t="s">
        <v>72</v>
      </c>
      <c r="P60" s="1" t="s">
        <v>73</v>
      </c>
    </row>
    <row r="61" spans="1:16">
      <c r="A61" s="1" t="s">
        <v>84</v>
      </c>
      <c r="F61" s="1">
        <v>41.007129685515508</v>
      </c>
      <c r="G61" s="1">
        <v>41.007129685515508</v>
      </c>
      <c r="H61" s="1">
        <v>41.007129685515508</v>
      </c>
      <c r="I61" s="1">
        <v>41.007129685515508</v>
      </c>
      <c r="J61" s="1">
        <v>41.007129685515508</v>
      </c>
      <c r="K61" s="1">
        <v>41.007129685515508</v>
      </c>
      <c r="L61" s="1">
        <v>25.910594084399175</v>
      </c>
      <c r="N61" s="1">
        <v>6</v>
      </c>
      <c r="O61" s="1" t="s">
        <v>72</v>
      </c>
      <c r="P61" s="1" t="s">
        <v>73</v>
      </c>
    </row>
    <row r="62" spans="1:16">
      <c r="A62" s="1" t="s">
        <v>85</v>
      </c>
      <c r="H62" s="1">
        <v>20.200000000024897</v>
      </c>
      <c r="I62" s="1">
        <v>20.200000000020268</v>
      </c>
      <c r="J62" s="1">
        <v>20.199999999999996</v>
      </c>
      <c r="K62" s="1">
        <v>20.200000000987593</v>
      </c>
      <c r="L62" s="1">
        <v>5.1034644014997905</v>
      </c>
      <c r="M62" s="1">
        <v>41.007129685515508</v>
      </c>
      <c r="N62" s="1">
        <v>7</v>
      </c>
      <c r="O62" s="1" t="s">
        <v>86</v>
      </c>
      <c r="P62" s="1" t="s">
        <v>87</v>
      </c>
    </row>
    <row r="63" spans="1:16">
      <c r="A63" s="1" t="s">
        <v>88</v>
      </c>
      <c r="B63" s="1">
        <v>20.200000000024897</v>
      </c>
      <c r="I63" s="1">
        <v>20.200000000000006</v>
      </c>
      <c r="J63" s="1">
        <v>20.199999999999996</v>
      </c>
      <c r="K63" s="1">
        <v>20.200000000012942</v>
      </c>
      <c r="L63" s="1">
        <v>5.1034643989184119</v>
      </c>
      <c r="M63" s="1">
        <v>41.007129685515508</v>
      </c>
      <c r="N63" s="1">
        <v>7</v>
      </c>
      <c r="O63" s="1" t="s">
        <v>86</v>
      </c>
      <c r="P63" s="1" t="s">
        <v>87</v>
      </c>
    </row>
    <row r="64" spans="1:16">
      <c r="A64" s="1" t="s">
        <v>89</v>
      </c>
      <c r="B64" s="1">
        <v>20.200000000000006</v>
      </c>
      <c r="C64" s="1">
        <v>20.200000000000006</v>
      </c>
      <c r="J64" s="1">
        <v>20.199999999999996</v>
      </c>
      <c r="K64" s="1">
        <v>20.199999999999996</v>
      </c>
      <c r="L64" s="1">
        <v>5.1034643988832729</v>
      </c>
      <c r="M64" s="1">
        <v>41.007129685515508</v>
      </c>
      <c r="N64" s="1">
        <v>7</v>
      </c>
      <c r="O64" s="1" t="s">
        <v>86</v>
      </c>
      <c r="P64" s="1" t="s">
        <v>87</v>
      </c>
    </row>
    <row r="65" spans="1:16">
      <c r="A65" s="1" t="s">
        <v>90</v>
      </c>
      <c r="B65" s="1">
        <v>20.199999999999996</v>
      </c>
      <c r="C65" s="1">
        <v>20.199999999999996</v>
      </c>
      <c r="D65" s="1">
        <v>20.199999999999996</v>
      </c>
      <c r="K65" s="1">
        <v>20.199999999999996</v>
      </c>
      <c r="L65" s="1">
        <v>5.1034643988832729</v>
      </c>
      <c r="M65" s="1">
        <v>41.007129685515508</v>
      </c>
      <c r="N65" s="1">
        <v>7</v>
      </c>
      <c r="O65" s="1" t="s">
        <v>86</v>
      </c>
      <c r="P65" s="1" t="s">
        <v>87</v>
      </c>
    </row>
    <row r="66" spans="1:16">
      <c r="A66" s="1" t="s">
        <v>91</v>
      </c>
      <c r="B66" s="1">
        <v>20.199999999999996</v>
      </c>
      <c r="C66" s="1">
        <v>20.199999999999996</v>
      </c>
      <c r="D66" s="1">
        <v>20.199999999999996</v>
      </c>
      <c r="E66" s="1">
        <v>20.199999999999996</v>
      </c>
      <c r="L66" s="1">
        <v>5.1034643988832729</v>
      </c>
      <c r="M66" s="1">
        <v>41.007129685515508</v>
      </c>
      <c r="N66" s="1">
        <v>7</v>
      </c>
      <c r="O66" s="1" t="s">
        <v>86</v>
      </c>
      <c r="P66" s="1" t="s">
        <v>87</v>
      </c>
    </row>
    <row r="67" spans="1:16">
      <c r="A67" s="1" t="s">
        <v>92</v>
      </c>
      <c r="B67" s="1">
        <v>5.1034643988907664</v>
      </c>
      <c r="C67" s="1">
        <v>5.1034643988916102</v>
      </c>
      <c r="D67" s="1">
        <v>5.1034643988832729</v>
      </c>
      <c r="E67" s="1">
        <v>5.1034643988916439</v>
      </c>
      <c r="F67" s="1">
        <v>5.1034643988832729</v>
      </c>
      <c r="M67" s="1">
        <v>25.910594084399175</v>
      </c>
      <c r="N67" s="1">
        <v>7</v>
      </c>
      <c r="O67" s="1" t="s">
        <v>86</v>
      </c>
      <c r="P67" s="1" t="s">
        <v>87</v>
      </c>
    </row>
    <row r="68" spans="1:16">
      <c r="A68" s="1" t="s">
        <v>93</v>
      </c>
      <c r="B68" s="1">
        <v>25.910594084399175</v>
      </c>
      <c r="C68" s="1">
        <v>25.910594084399175</v>
      </c>
      <c r="D68" s="1">
        <v>25.910594084399175</v>
      </c>
      <c r="E68" s="1">
        <v>25.910594084399175</v>
      </c>
      <c r="F68" s="1">
        <v>25.910594084399175</v>
      </c>
      <c r="G68" s="1">
        <v>25.910594084399175</v>
      </c>
      <c r="N68" s="1">
        <v>7</v>
      </c>
      <c r="O68" s="1" t="s">
        <v>86</v>
      </c>
      <c r="P68" s="1" t="s">
        <v>87</v>
      </c>
    </row>
    <row r="69" spans="1:16">
      <c r="A69" s="1" t="s">
        <v>94</v>
      </c>
      <c r="C69" s="1">
        <v>25.910594084399175</v>
      </c>
      <c r="D69" s="1">
        <v>25.910594084399175</v>
      </c>
      <c r="E69" s="1">
        <v>25.910594084399175</v>
      </c>
      <c r="F69" s="1">
        <v>25.910594084399175</v>
      </c>
      <c r="G69" s="1">
        <v>25.910594084399175</v>
      </c>
      <c r="H69" s="1">
        <v>25.910594084399175</v>
      </c>
      <c r="N69" s="1">
        <v>7</v>
      </c>
      <c r="O69" s="1" t="s">
        <v>86</v>
      </c>
      <c r="P69" s="1" t="s">
        <v>87</v>
      </c>
    </row>
    <row r="70" spans="1:16">
      <c r="A70" s="1" t="s">
        <v>95</v>
      </c>
      <c r="D70" s="1">
        <v>25.910594084399175</v>
      </c>
      <c r="E70" s="1">
        <v>25.910594084399175</v>
      </c>
      <c r="F70" s="1">
        <v>25.910594084399175</v>
      </c>
      <c r="G70" s="1">
        <v>25.910594084399175</v>
      </c>
      <c r="H70" s="1">
        <v>25.910594084399175</v>
      </c>
      <c r="I70" s="1">
        <v>25.910594084399175</v>
      </c>
      <c r="N70" s="1">
        <v>7</v>
      </c>
      <c r="O70" s="1" t="s">
        <v>86</v>
      </c>
      <c r="P70" s="1" t="s">
        <v>87</v>
      </c>
    </row>
    <row r="71" spans="1:16">
      <c r="A71" s="1" t="s">
        <v>96</v>
      </c>
      <c r="E71" s="1">
        <v>25.910594084399175</v>
      </c>
      <c r="F71" s="1">
        <v>25.910594084399175</v>
      </c>
      <c r="G71" s="1">
        <v>25.910594084399175</v>
      </c>
      <c r="H71" s="1">
        <v>25.910594084399175</v>
      </c>
      <c r="I71" s="1">
        <v>25.910594084399175</v>
      </c>
      <c r="J71" s="1">
        <v>25.910594084399175</v>
      </c>
      <c r="N71" s="1">
        <v>7</v>
      </c>
      <c r="O71" s="1" t="s">
        <v>86</v>
      </c>
      <c r="P71" s="1" t="s">
        <v>87</v>
      </c>
    </row>
    <row r="72" spans="1:16">
      <c r="A72" s="1" t="s">
        <v>97</v>
      </c>
      <c r="F72" s="1">
        <v>25.910594084399175</v>
      </c>
      <c r="G72" s="1">
        <v>25.910594084399175</v>
      </c>
      <c r="H72" s="1">
        <v>25.910594084399175</v>
      </c>
      <c r="I72" s="1">
        <v>25.910594084399175</v>
      </c>
      <c r="J72" s="1">
        <v>25.910594084399175</v>
      </c>
      <c r="K72" s="1">
        <v>25.910594084399175</v>
      </c>
      <c r="N72" s="1">
        <v>7</v>
      </c>
      <c r="O72" s="1" t="s">
        <v>86</v>
      </c>
      <c r="P72" s="1" t="s">
        <v>87</v>
      </c>
    </row>
    <row r="73" spans="1:16">
      <c r="A73" s="1" t="s">
        <v>98</v>
      </c>
      <c r="G73" s="1">
        <v>41.007129685515508</v>
      </c>
      <c r="H73" s="1">
        <v>41.007129685515508</v>
      </c>
      <c r="I73" s="1">
        <v>41.007129685515508</v>
      </c>
      <c r="J73" s="1">
        <v>41.007129685515508</v>
      </c>
      <c r="K73" s="1">
        <v>41.007129685515508</v>
      </c>
      <c r="L73" s="1">
        <v>25.910594084399175</v>
      </c>
      <c r="N73" s="1">
        <v>7</v>
      </c>
      <c r="O73" s="1" t="s">
        <v>86</v>
      </c>
      <c r="P73" s="1" t="s">
        <v>87</v>
      </c>
    </row>
    <row r="74" spans="1:16">
      <c r="A74" s="1" t="s">
        <v>99</v>
      </c>
      <c r="I74" s="1">
        <v>20.200000000000006</v>
      </c>
      <c r="J74" s="1">
        <v>20.199999999999996</v>
      </c>
      <c r="K74" s="1">
        <v>20.200000000008888</v>
      </c>
      <c r="L74" s="1">
        <v>5.1034643989081863</v>
      </c>
      <c r="M74" s="1">
        <v>41.007129685515508</v>
      </c>
      <c r="N74" s="1">
        <v>8</v>
      </c>
      <c r="O74" s="1" t="s">
        <v>100</v>
      </c>
      <c r="P74" s="1" t="s">
        <v>101</v>
      </c>
    </row>
    <row r="75" spans="1:16">
      <c r="A75" s="1" t="s">
        <v>102</v>
      </c>
      <c r="B75" s="1">
        <v>20.200000000000006</v>
      </c>
      <c r="J75" s="1">
        <v>20.199999999999996</v>
      </c>
      <c r="K75" s="1">
        <v>20.199999999999996</v>
      </c>
      <c r="L75" s="1">
        <v>5.1034643988832729</v>
      </c>
      <c r="M75" s="1">
        <v>41.007129685515508</v>
      </c>
      <c r="N75" s="1">
        <v>8</v>
      </c>
      <c r="O75" s="1" t="s">
        <v>100</v>
      </c>
      <c r="P75" s="1" t="s">
        <v>101</v>
      </c>
    </row>
    <row r="76" spans="1:16">
      <c r="A76" s="1" t="s">
        <v>103</v>
      </c>
      <c r="B76" s="1">
        <v>20.199999999999996</v>
      </c>
      <c r="C76" s="1">
        <v>20.199999999999996</v>
      </c>
      <c r="K76" s="1">
        <v>20.199999999999996</v>
      </c>
      <c r="L76" s="1">
        <v>5.1034643988832729</v>
      </c>
      <c r="M76" s="1">
        <v>41.007129685515508</v>
      </c>
      <c r="N76" s="1">
        <v>8</v>
      </c>
      <c r="O76" s="1" t="s">
        <v>100</v>
      </c>
      <c r="P76" s="1" t="s">
        <v>101</v>
      </c>
    </row>
    <row r="77" spans="1:16">
      <c r="A77" s="1" t="s">
        <v>104</v>
      </c>
      <c r="B77" s="1">
        <v>20.199999999999996</v>
      </c>
      <c r="C77" s="1">
        <v>20.199999999999996</v>
      </c>
      <c r="D77" s="1">
        <v>20.199999999999996</v>
      </c>
      <c r="L77" s="1">
        <v>5.1034643988832729</v>
      </c>
      <c r="M77" s="1">
        <v>41.007129685515508</v>
      </c>
      <c r="N77" s="1">
        <v>8</v>
      </c>
      <c r="O77" s="1" t="s">
        <v>100</v>
      </c>
      <c r="P77" s="1" t="s">
        <v>101</v>
      </c>
    </row>
    <row r="78" spans="1:16">
      <c r="A78" s="1" t="s">
        <v>105</v>
      </c>
      <c r="B78" s="1">
        <v>5.1034643988832729</v>
      </c>
      <c r="C78" s="1">
        <v>5.1034643988832729</v>
      </c>
      <c r="D78" s="1">
        <v>5.1034643988832729</v>
      </c>
      <c r="E78" s="1">
        <v>5.1034643988832729</v>
      </c>
      <c r="M78" s="1">
        <v>25.910594084399175</v>
      </c>
      <c r="N78" s="1">
        <v>8</v>
      </c>
      <c r="O78" s="1" t="s">
        <v>100</v>
      </c>
      <c r="P78" s="1" t="s">
        <v>101</v>
      </c>
    </row>
    <row r="79" spans="1:16">
      <c r="A79" s="1" t="s">
        <v>106</v>
      </c>
      <c r="B79" s="1">
        <v>25.910594084399175</v>
      </c>
      <c r="C79" s="1">
        <v>25.910594084399175</v>
      </c>
      <c r="D79" s="1">
        <v>25.910594084399175</v>
      </c>
      <c r="E79" s="1">
        <v>25.910594084399175</v>
      </c>
      <c r="F79" s="1">
        <v>25.910594084399175</v>
      </c>
      <c r="N79" s="1">
        <v>8</v>
      </c>
      <c r="O79" s="1" t="s">
        <v>100</v>
      </c>
      <c r="P79" s="1" t="s">
        <v>101</v>
      </c>
    </row>
    <row r="80" spans="1:16">
      <c r="A80" s="1" t="s">
        <v>107</v>
      </c>
      <c r="C80" s="1">
        <v>25.910594084399175</v>
      </c>
      <c r="D80" s="1">
        <v>25.910594084399175</v>
      </c>
      <c r="E80" s="1">
        <v>25.910594084399175</v>
      </c>
      <c r="F80" s="1">
        <v>25.910594084399175</v>
      </c>
      <c r="G80" s="1">
        <v>25.910594084399175</v>
      </c>
      <c r="N80" s="1">
        <v>8</v>
      </c>
      <c r="O80" s="1" t="s">
        <v>100</v>
      </c>
      <c r="P80" s="1" t="s">
        <v>101</v>
      </c>
    </row>
    <row r="81" spans="1:16">
      <c r="A81" s="1" t="s">
        <v>108</v>
      </c>
      <c r="D81" s="1">
        <v>25.910594084399175</v>
      </c>
      <c r="E81" s="1">
        <v>25.910594084399175</v>
      </c>
      <c r="F81" s="1">
        <v>25.910594084399175</v>
      </c>
      <c r="G81" s="1">
        <v>25.910594084399175</v>
      </c>
      <c r="H81" s="1">
        <v>25.910594084399175</v>
      </c>
      <c r="N81" s="1">
        <v>8</v>
      </c>
      <c r="O81" s="1" t="s">
        <v>100</v>
      </c>
      <c r="P81" s="1" t="s">
        <v>101</v>
      </c>
    </row>
    <row r="82" spans="1:16">
      <c r="A82" s="1" t="s">
        <v>109</v>
      </c>
      <c r="E82" s="1">
        <v>25.910594084399175</v>
      </c>
      <c r="F82" s="1">
        <v>25.910594084399175</v>
      </c>
      <c r="G82" s="1">
        <v>25.910594084399175</v>
      </c>
      <c r="H82" s="1">
        <v>25.910594084399175</v>
      </c>
      <c r="I82" s="1">
        <v>25.910594084399175</v>
      </c>
      <c r="N82" s="1">
        <v>8</v>
      </c>
      <c r="O82" s="1" t="s">
        <v>100</v>
      </c>
      <c r="P82" s="1" t="s">
        <v>101</v>
      </c>
    </row>
    <row r="83" spans="1:16">
      <c r="A83" s="1" t="s">
        <v>110</v>
      </c>
      <c r="F83" s="1">
        <v>25.910594084399175</v>
      </c>
      <c r="G83" s="1">
        <v>25.910594084399175</v>
      </c>
      <c r="H83" s="1">
        <v>25.910594084399175</v>
      </c>
      <c r="I83" s="1">
        <v>25.910594084399175</v>
      </c>
      <c r="J83" s="1">
        <v>25.910594084399175</v>
      </c>
      <c r="N83" s="1">
        <v>8</v>
      </c>
      <c r="O83" s="1" t="s">
        <v>100</v>
      </c>
      <c r="P83" s="1" t="s">
        <v>101</v>
      </c>
    </row>
    <row r="84" spans="1:16">
      <c r="A84" s="1" t="s">
        <v>111</v>
      </c>
      <c r="G84" s="1">
        <v>25.910594084399175</v>
      </c>
      <c r="H84" s="1">
        <v>25.910594084399175</v>
      </c>
      <c r="I84" s="1">
        <v>25.910594084399175</v>
      </c>
      <c r="J84" s="1">
        <v>25.910594084399175</v>
      </c>
      <c r="K84" s="1">
        <v>25.910594084399175</v>
      </c>
      <c r="N84" s="1">
        <v>8</v>
      </c>
      <c r="O84" s="1" t="s">
        <v>100</v>
      </c>
      <c r="P84" s="1" t="s">
        <v>101</v>
      </c>
    </row>
    <row r="85" spans="1:16">
      <c r="A85" s="1" t="s">
        <v>112</v>
      </c>
      <c r="H85" s="1">
        <v>41.007129685515508</v>
      </c>
      <c r="I85" s="1">
        <v>41.007129685515508</v>
      </c>
      <c r="J85" s="1">
        <v>41.007129685515508</v>
      </c>
      <c r="K85" s="1">
        <v>41.007129685515508</v>
      </c>
      <c r="L85" s="1">
        <v>25.910594084399175</v>
      </c>
      <c r="N85" s="1">
        <v>8</v>
      </c>
      <c r="O85" s="1" t="s">
        <v>100</v>
      </c>
      <c r="P85" s="1" t="s">
        <v>101</v>
      </c>
    </row>
    <row r="86" spans="1:16">
      <c r="A86" s="1" t="s">
        <v>113</v>
      </c>
      <c r="J86" s="1">
        <v>20.199999999999996</v>
      </c>
      <c r="K86" s="1">
        <v>20.199999999999996</v>
      </c>
      <c r="L86" s="1">
        <v>5.1034643988832729</v>
      </c>
      <c r="M86" s="1">
        <v>41.007129685515508</v>
      </c>
      <c r="N86" s="1">
        <v>9</v>
      </c>
      <c r="O86" s="1" t="s">
        <v>114</v>
      </c>
      <c r="P86" s="1" t="s">
        <v>115</v>
      </c>
    </row>
    <row r="87" spans="1:16">
      <c r="A87" s="1" t="s">
        <v>116</v>
      </c>
      <c r="B87" s="1">
        <v>20.199999999999996</v>
      </c>
      <c r="K87" s="1">
        <v>20.199999999999996</v>
      </c>
      <c r="L87" s="1">
        <v>5.1034643988832729</v>
      </c>
      <c r="M87" s="1">
        <v>41.007129685515508</v>
      </c>
      <c r="N87" s="1">
        <v>9</v>
      </c>
      <c r="O87" s="1" t="s">
        <v>114</v>
      </c>
      <c r="P87" s="1" t="s">
        <v>115</v>
      </c>
    </row>
    <row r="88" spans="1:16">
      <c r="A88" s="1" t="s">
        <v>117</v>
      </c>
      <c r="B88" s="1">
        <v>20.199999999999996</v>
      </c>
      <c r="C88" s="1">
        <v>20.199999999999996</v>
      </c>
      <c r="L88" s="1">
        <v>5.1034643988832729</v>
      </c>
      <c r="M88" s="1">
        <v>41.007129685515508</v>
      </c>
      <c r="N88" s="1">
        <v>9</v>
      </c>
      <c r="O88" s="1" t="s">
        <v>114</v>
      </c>
      <c r="P88" s="1" t="s">
        <v>115</v>
      </c>
    </row>
    <row r="89" spans="1:16">
      <c r="A89" s="1" t="s">
        <v>118</v>
      </c>
      <c r="B89" s="1">
        <v>5.1034643988832729</v>
      </c>
      <c r="C89" s="1">
        <v>5.1034643988832729</v>
      </c>
      <c r="D89" s="1">
        <v>5.1034643988832729</v>
      </c>
      <c r="M89" s="1">
        <v>25.910594084399175</v>
      </c>
      <c r="N89" s="1">
        <v>9</v>
      </c>
      <c r="O89" s="1" t="s">
        <v>114</v>
      </c>
      <c r="P89" s="1" t="s">
        <v>115</v>
      </c>
    </row>
    <row r="90" spans="1:16">
      <c r="A90" s="1" t="s">
        <v>119</v>
      </c>
      <c r="B90" s="1">
        <v>25.910594084399175</v>
      </c>
      <c r="C90" s="1">
        <v>25.910594084399175</v>
      </c>
      <c r="D90" s="1">
        <v>25.910594084399175</v>
      </c>
      <c r="E90" s="1">
        <v>25.910594084399175</v>
      </c>
      <c r="N90" s="1">
        <v>9</v>
      </c>
      <c r="O90" s="1" t="s">
        <v>114</v>
      </c>
      <c r="P90" s="1" t="s">
        <v>115</v>
      </c>
    </row>
    <row r="91" spans="1:16">
      <c r="A91" s="1" t="s">
        <v>120</v>
      </c>
      <c r="C91" s="1">
        <v>25.910594084399175</v>
      </c>
      <c r="D91" s="1">
        <v>25.910594084399175</v>
      </c>
      <c r="E91" s="1">
        <v>25.910594084399175</v>
      </c>
      <c r="F91" s="1">
        <v>25.910594084399175</v>
      </c>
      <c r="N91" s="1">
        <v>9</v>
      </c>
      <c r="O91" s="1" t="s">
        <v>114</v>
      </c>
      <c r="P91" s="1" t="s">
        <v>115</v>
      </c>
    </row>
    <row r="92" spans="1:16">
      <c r="A92" s="1" t="s">
        <v>121</v>
      </c>
      <c r="D92" s="1">
        <v>25.910594084399175</v>
      </c>
      <c r="E92" s="1">
        <v>25.910594084399175</v>
      </c>
      <c r="F92" s="1">
        <v>25.910594084399175</v>
      </c>
      <c r="G92" s="1">
        <v>25.910594084399175</v>
      </c>
      <c r="N92" s="1">
        <v>9</v>
      </c>
      <c r="O92" s="1" t="s">
        <v>114</v>
      </c>
      <c r="P92" s="1" t="s">
        <v>115</v>
      </c>
    </row>
    <row r="93" spans="1:16">
      <c r="A93" s="1" t="s">
        <v>122</v>
      </c>
      <c r="E93" s="1">
        <v>25.910594084399175</v>
      </c>
      <c r="F93" s="1">
        <v>25.910594084399175</v>
      </c>
      <c r="G93" s="1">
        <v>25.910594084399175</v>
      </c>
      <c r="H93" s="1">
        <v>25.910594084399175</v>
      </c>
      <c r="N93" s="1">
        <v>9</v>
      </c>
      <c r="O93" s="1" t="s">
        <v>114</v>
      </c>
      <c r="P93" s="1" t="s">
        <v>115</v>
      </c>
    </row>
    <row r="94" spans="1:16">
      <c r="A94" s="1" t="s">
        <v>123</v>
      </c>
      <c r="F94" s="1">
        <v>25.910594084399175</v>
      </c>
      <c r="G94" s="1">
        <v>25.910594084399175</v>
      </c>
      <c r="H94" s="1">
        <v>25.910594084399175</v>
      </c>
      <c r="I94" s="1">
        <v>25.910594084399175</v>
      </c>
      <c r="N94" s="1">
        <v>9</v>
      </c>
      <c r="O94" s="1" t="s">
        <v>114</v>
      </c>
      <c r="P94" s="1" t="s">
        <v>115</v>
      </c>
    </row>
    <row r="95" spans="1:16">
      <c r="A95" s="1" t="s">
        <v>124</v>
      </c>
      <c r="G95" s="1">
        <v>25.910594084399175</v>
      </c>
      <c r="H95" s="1">
        <v>25.910594084399175</v>
      </c>
      <c r="I95" s="1">
        <v>25.910594084399175</v>
      </c>
      <c r="J95" s="1">
        <v>25.910594084399175</v>
      </c>
      <c r="N95" s="1">
        <v>9</v>
      </c>
      <c r="O95" s="1" t="s">
        <v>114</v>
      </c>
      <c r="P95" s="1" t="s">
        <v>115</v>
      </c>
    </row>
    <row r="96" spans="1:16">
      <c r="A96" s="1" t="s">
        <v>125</v>
      </c>
      <c r="H96" s="1">
        <v>25.910594084399175</v>
      </c>
      <c r="I96" s="1">
        <v>25.910594084399175</v>
      </c>
      <c r="J96" s="1">
        <v>25.910594084399175</v>
      </c>
      <c r="K96" s="1">
        <v>25.910594084399175</v>
      </c>
      <c r="N96" s="1">
        <v>9</v>
      </c>
      <c r="O96" s="1" t="s">
        <v>114</v>
      </c>
      <c r="P96" s="1" t="s">
        <v>115</v>
      </c>
    </row>
    <row r="97" spans="1:16">
      <c r="A97" s="1" t="s">
        <v>126</v>
      </c>
      <c r="I97" s="1">
        <v>41.007129685515508</v>
      </c>
      <c r="J97" s="1">
        <v>41.007129685515508</v>
      </c>
      <c r="K97" s="1">
        <v>41.007129685515508</v>
      </c>
      <c r="L97" s="1">
        <v>25.910594084399175</v>
      </c>
      <c r="N97" s="1">
        <v>9</v>
      </c>
      <c r="O97" s="1" t="s">
        <v>114</v>
      </c>
      <c r="P97" s="1" t="s">
        <v>115</v>
      </c>
    </row>
    <row r="98" spans="1:16">
      <c r="A98" s="1" t="s">
        <v>127</v>
      </c>
      <c r="K98" s="1">
        <v>20.199999999999996</v>
      </c>
      <c r="L98" s="1">
        <v>5.1034643988832729</v>
      </c>
      <c r="M98" s="1">
        <v>41.007129685515508</v>
      </c>
      <c r="N98" s="1">
        <v>10</v>
      </c>
      <c r="O98" s="1" t="s">
        <v>128</v>
      </c>
      <c r="P98" s="1" t="s">
        <v>129</v>
      </c>
    </row>
    <row r="99" spans="1:16">
      <c r="A99" s="1" t="s">
        <v>130</v>
      </c>
      <c r="B99" s="1">
        <v>20.199999999999996</v>
      </c>
      <c r="L99" s="1">
        <v>5.1034643988832729</v>
      </c>
      <c r="M99" s="1">
        <v>41.007129685515508</v>
      </c>
      <c r="N99" s="1">
        <v>10</v>
      </c>
      <c r="O99" s="1" t="s">
        <v>128</v>
      </c>
      <c r="P99" s="1" t="s">
        <v>129</v>
      </c>
    </row>
    <row r="100" spans="1:16">
      <c r="A100" s="1" t="s">
        <v>131</v>
      </c>
      <c r="B100" s="1">
        <v>5.1034643988832729</v>
      </c>
      <c r="C100" s="1">
        <v>5.1034643988832729</v>
      </c>
      <c r="M100" s="1">
        <v>25.910594084399175</v>
      </c>
      <c r="N100" s="1">
        <v>10</v>
      </c>
      <c r="O100" s="1" t="s">
        <v>128</v>
      </c>
      <c r="P100" s="1" t="s">
        <v>129</v>
      </c>
    </row>
    <row r="101" spans="1:16">
      <c r="A101" s="1" t="s">
        <v>132</v>
      </c>
      <c r="B101" s="1">
        <v>25.910594084399175</v>
      </c>
      <c r="C101" s="1">
        <v>25.910594084399175</v>
      </c>
      <c r="D101" s="1">
        <v>25.910594084399175</v>
      </c>
      <c r="N101" s="1">
        <v>10</v>
      </c>
      <c r="O101" s="1" t="s">
        <v>128</v>
      </c>
      <c r="P101" s="1" t="s">
        <v>129</v>
      </c>
    </row>
    <row r="102" spans="1:16">
      <c r="A102" s="1" t="s">
        <v>133</v>
      </c>
      <c r="C102" s="1">
        <v>25.910594084399175</v>
      </c>
      <c r="D102" s="1">
        <v>25.910594084399175</v>
      </c>
      <c r="E102" s="1">
        <v>25.910594084399175</v>
      </c>
      <c r="N102" s="1">
        <v>10</v>
      </c>
      <c r="O102" s="1" t="s">
        <v>128</v>
      </c>
      <c r="P102" s="1" t="s">
        <v>129</v>
      </c>
    </row>
    <row r="103" spans="1:16">
      <c r="A103" s="1" t="s">
        <v>134</v>
      </c>
      <c r="D103" s="1">
        <v>25.910594084399175</v>
      </c>
      <c r="E103" s="1">
        <v>25.910594084399175</v>
      </c>
      <c r="F103" s="1">
        <v>25.910594084399175</v>
      </c>
      <c r="N103" s="1">
        <v>10</v>
      </c>
      <c r="O103" s="1" t="s">
        <v>128</v>
      </c>
      <c r="P103" s="1" t="s">
        <v>129</v>
      </c>
    </row>
    <row r="104" spans="1:16">
      <c r="A104" s="1" t="s">
        <v>135</v>
      </c>
      <c r="E104" s="1">
        <v>25.910594084399175</v>
      </c>
      <c r="F104" s="1">
        <v>25.910594084399175</v>
      </c>
      <c r="G104" s="1">
        <v>25.910594084399175</v>
      </c>
      <c r="N104" s="1">
        <v>10</v>
      </c>
      <c r="O104" s="1" t="s">
        <v>128</v>
      </c>
      <c r="P104" s="1" t="s">
        <v>129</v>
      </c>
    </row>
    <row r="105" spans="1:16">
      <c r="A105" s="1" t="s">
        <v>136</v>
      </c>
      <c r="F105" s="1">
        <v>25.910594084399175</v>
      </c>
      <c r="G105" s="1">
        <v>25.910594084399175</v>
      </c>
      <c r="H105" s="1">
        <v>25.910594084399175</v>
      </c>
      <c r="N105" s="1">
        <v>10</v>
      </c>
      <c r="O105" s="1" t="s">
        <v>128</v>
      </c>
      <c r="P105" s="1" t="s">
        <v>129</v>
      </c>
    </row>
    <row r="106" spans="1:16">
      <c r="A106" s="1" t="s">
        <v>137</v>
      </c>
      <c r="G106" s="1">
        <v>25.910594084399175</v>
      </c>
      <c r="H106" s="1">
        <v>25.910594084399175</v>
      </c>
      <c r="I106" s="1">
        <v>25.910594084399175</v>
      </c>
      <c r="N106" s="1">
        <v>10</v>
      </c>
      <c r="O106" s="1" t="s">
        <v>128</v>
      </c>
      <c r="P106" s="1" t="s">
        <v>129</v>
      </c>
    </row>
    <row r="107" spans="1:16">
      <c r="A107" s="1" t="s">
        <v>138</v>
      </c>
      <c r="H107" s="1">
        <v>25.910594084399175</v>
      </c>
      <c r="I107" s="1">
        <v>25.910594084399175</v>
      </c>
      <c r="J107" s="1">
        <v>25.910594084399175</v>
      </c>
      <c r="N107" s="1">
        <v>10</v>
      </c>
      <c r="O107" s="1" t="s">
        <v>128</v>
      </c>
      <c r="P107" s="1" t="s">
        <v>129</v>
      </c>
    </row>
    <row r="108" spans="1:16">
      <c r="A108" s="1" t="s">
        <v>139</v>
      </c>
      <c r="I108" s="1">
        <v>25.910594084399175</v>
      </c>
      <c r="J108" s="1">
        <v>25.910594084399175</v>
      </c>
      <c r="K108" s="1">
        <v>25.910594084399175</v>
      </c>
      <c r="N108" s="1">
        <v>10</v>
      </c>
      <c r="O108" s="1" t="s">
        <v>128</v>
      </c>
      <c r="P108" s="1" t="s">
        <v>129</v>
      </c>
    </row>
    <row r="109" spans="1:16">
      <c r="A109" s="1" t="s">
        <v>140</v>
      </c>
      <c r="J109" s="1">
        <v>41.007129685515508</v>
      </c>
      <c r="K109" s="1">
        <v>41.007129685515508</v>
      </c>
      <c r="L109" s="1">
        <v>25.910594084399175</v>
      </c>
      <c r="N109" s="1">
        <v>10</v>
      </c>
      <c r="O109" s="1" t="s">
        <v>128</v>
      </c>
      <c r="P109" s="1" t="s">
        <v>129</v>
      </c>
    </row>
    <row r="110" spans="1:16">
      <c r="A110" s="1" t="s">
        <v>141</v>
      </c>
      <c r="L110" s="1">
        <v>5.1034643988832729</v>
      </c>
      <c r="M110" s="1">
        <v>41.007129685515508</v>
      </c>
      <c r="N110" s="1">
        <v>11</v>
      </c>
      <c r="O110" s="1" t="s">
        <v>142</v>
      </c>
      <c r="P110" s="1" t="s">
        <v>143</v>
      </c>
    </row>
    <row r="111" spans="1:16">
      <c r="A111" s="1" t="s">
        <v>144</v>
      </c>
      <c r="B111" s="1">
        <v>5.1034643988832729</v>
      </c>
      <c r="M111" s="1">
        <v>25.910594084399175</v>
      </c>
      <c r="N111" s="1">
        <v>11</v>
      </c>
      <c r="O111" s="1" t="s">
        <v>142</v>
      </c>
      <c r="P111" s="1" t="s">
        <v>143</v>
      </c>
    </row>
    <row r="112" spans="1:16">
      <c r="A112" s="1" t="s">
        <v>145</v>
      </c>
      <c r="B112" s="1">
        <v>25.910594084399175</v>
      </c>
      <c r="C112" s="1">
        <v>25.910594084399175</v>
      </c>
      <c r="N112" s="1">
        <v>11</v>
      </c>
      <c r="O112" s="1" t="s">
        <v>142</v>
      </c>
      <c r="P112" s="1" t="s">
        <v>143</v>
      </c>
    </row>
    <row r="113" spans="1:16">
      <c r="A113" s="1" t="s">
        <v>146</v>
      </c>
      <c r="C113" s="1">
        <v>25.910594084399175</v>
      </c>
      <c r="D113" s="1">
        <v>25.910594084399175</v>
      </c>
      <c r="N113" s="1">
        <v>11</v>
      </c>
      <c r="O113" s="1" t="s">
        <v>142</v>
      </c>
      <c r="P113" s="1" t="s">
        <v>143</v>
      </c>
    </row>
    <row r="114" spans="1:16">
      <c r="A114" s="1" t="s">
        <v>147</v>
      </c>
      <c r="D114" s="1">
        <v>25.910594084399175</v>
      </c>
      <c r="E114" s="1">
        <v>25.910594084399175</v>
      </c>
      <c r="N114" s="1">
        <v>11</v>
      </c>
      <c r="O114" s="1" t="s">
        <v>142</v>
      </c>
      <c r="P114" s="1" t="s">
        <v>143</v>
      </c>
    </row>
    <row r="115" spans="1:16">
      <c r="A115" s="1" t="s">
        <v>148</v>
      </c>
      <c r="E115" s="1">
        <v>25.910594084399175</v>
      </c>
      <c r="F115" s="1">
        <v>25.910594084399175</v>
      </c>
      <c r="N115" s="1">
        <v>11</v>
      </c>
      <c r="O115" s="1" t="s">
        <v>142</v>
      </c>
      <c r="P115" s="1" t="s">
        <v>143</v>
      </c>
    </row>
    <row r="116" spans="1:16">
      <c r="A116" s="1" t="s">
        <v>149</v>
      </c>
      <c r="F116" s="1">
        <v>25.910594084399175</v>
      </c>
      <c r="G116" s="1">
        <v>25.910594084399175</v>
      </c>
      <c r="N116" s="1">
        <v>11</v>
      </c>
      <c r="O116" s="1" t="s">
        <v>142</v>
      </c>
      <c r="P116" s="1" t="s">
        <v>143</v>
      </c>
    </row>
    <row r="117" spans="1:16">
      <c r="A117" s="1" t="s">
        <v>150</v>
      </c>
      <c r="G117" s="1">
        <v>25.910594084399175</v>
      </c>
      <c r="H117" s="1">
        <v>25.910594084399175</v>
      </c>
      <c r="N117" s="1">
        <v>11</v>
      </c>
      <c r="O117" s="1" t="s">
        <v>142</v>
      </c>
      <c r="P117" s="1" t="s">
        <v>143</v>
      </c>
    </row>
    <row r="118" spans="1:16">
      <c r="A118" s="1" t="s">
        <v>151</v>
      </c>
      <c r="H118" s="1">
        <v>25.910594084399175</v>
      </c>
      <c r="I118" s="1">
        <v>25.910594084399175</v>
      </c>
      <c r="N118" s="1">
        <v>11</v>
      </c>
      <c r="O118" s="1" t="s">
        <v>142</v>
      </c>
      <c r="P118" s="1" t="s">
        <v>143</v>
      </c>
    </row>
    <row r="119" spans="1:16">
      <c r="A119" s="1" t="s">
        <v>152</v>
      </c>
      <c r="I119" s="1">
        <v>25.910594084399175</v>
      </c>
      <c r="J119" s="1">
        <v>25.910594084399175</v>
      </c>
      <c r="N119" s="1">
        <v>11</v>
      </c>
      <c r="O119" s="1" t="s">
        <v>142</v>
      </c>
      <c r="P119" s="1" t="s">
        <v>143</v>
      </c>
    </row>
    <row r="120" spans="1:16">
      <c r="A120" s="1" t="s">
        <v>153</v>
      </c>
      <c r="J120" s="1">
        <v>25.910594084399175</v>
      </c>
      <c r="K120" s="1">
        <v>25.910594084399175</v>
      </c>
      <c r="N120" s="1">
        <v>11</v>
      </c>
      <c r="O120" s="1" t="s">
        <v>142</v>
      </c>
      <c r="P120" s="1" t="s">
        <v>143</v>
      </c>
    </row>
    <row r="121" spans="1:16">
      <c r="A121" s="1" t="s">
        <v>154</v>
      </c>
      <c r="K121" s="1">
        <v>41.007129685515508</v>
      </c>
      <c r="L121" s="1">
        <v>25.910594084399175</v>
      </c>
      <c r="N121" s="1">
        <v>11</v>
      </c>
      <c r="O121" s="1" t="s">
        <v>142</v>
      </c>
      <c r="P121" s="1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1"/>
  <sheetViews>
    <sheetView workbookViewId="0">
      <selection activeCell="E10" sqref="E10"/>
    </sheetView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15</v>
      </c>
      <c r="C2" s="1">
        <v>100</v>
      </c>
      <c r="D2" s="1">
        <v>100</v>
      </c>
      <c r="E2" s="1">
        <v>100</v>
      </c>
      <c r="F2" s="1">
        <v>100</v>
      </c>
      <c r="G2" s="1">
        <v>99.992400513227409</v>
      </c>
      <c r="H2" s="1">
        <v>100</v>
      </c>
      <c r="I2" s="1">
        <v>100</v>
      </c>
      <c r="J2" s="1">
        <v>100</v>
      </c>
      <c r="K2" s="1">
        <v>100</v>
      </c>
      <c r="L2" s="1">
        <v>99.961676633221558</v>
      </c>
      <c r="M2" s="1">
        <v>40.511791586244343</v>
      </c>
      <c r="N2" s="1">
        <v>2</v>
      </c>
      <c r="O2" s="1" t="s">
        <v>16</v>
      </c>
      <c r="P2" s="1" t="s">
        <v>17</v>
      </c>
    </row>
    <row r="3" spans="1:16">
      <c r="A3" s="1" t="s">
        <v>18</v>
      </c>
      <c r="B3" s="1">
        <v>100</v>
      </c>
      <c r="D3" s="1">
        <v>100</v>
      </c>
      <c r="E3" s="1">
        <v>100</v>
      </c>
      <c r="F3" s="1">
        <v>100</v>
      </c>
      <c r="G3" s="1">
        <v>99.860174536619212</v>
      </c>
      <c r="H3" s="1">
        <v>100</v>
      </c>
      <c r="I3" s="1">
        <v>100</v>
      </c>
      <c r="J3" s="1">
        <v>100</v>
      </c>
      <c r="K3" s="1">
        <v>100</v>
      </c>
      <c r="L3" s="1">
        <v>99.961676633221558</v>
      </c>
      <c r="M3" s="1">
        <v>40.511791586244343</v>
      </c>
      <c r="N3" s="1">
        <v>2</v>
      </c>
      <c r="O3" s="1" t="s">
        <v>16</v>
      </c>
      <c r="P3" s="1" t="s">
        <v>17</v>
      </c>
    </row>
    <row r="4" spans="1:16">
      <c r="A4" s="1" t="s">
        <v>19</v>
      </c>
      <c r="B4" s="1">
        <v>100</v>
      </c>
      <c r="C4" s="1">
        <v>100</v>
      </c>
      <c r="E4" s="1">
        <v>100</v>
      </c>
      <c r="F4" s="1">
        <v>100</v>
      </c>
      <c r="G4" s="1">
        <v>99.972145704170018</v>
      </c>
      <c r="H4" s="1">
        <v>100</v>
      </c>
      <c r="I4" s="1">
        <v>100</v>
      </c>
      <c r="J4" s="1">
        <v>100</v>
      </c>
      <c r="K4" s="1">
        <v>100</v>
      </c>
      <c r="L4" s="1">
        <v>99.961676633221558</v>
      </c>
      <c r="M4" s="1">
        <v>40.511791586244343</v>
      </c>
      <c r="N4" s="1">
        <v>2</v>
      </c>
      <c r="O4" s="1" t="s">
        <v>16</v>
      </c>
      <c r="P4" s="1" t="s">
        <v>17</v>
      </c>
    </row>
    <row r="5" spans="1:16">
      <c r="A5" s="1" t="s">
        <v>20</v>
      </c>
      <c r="B5" s="1">
        <v>100</v>
      </c>
      <c r="C5" s="1">
        <v>100</v>
      </c>
      <c r="D5" s="1">
        <v>100</v>
      </c>
      <c r="F5" s="1">
        <v>100</v>
      </c>
      <c r="G5" s="1">
        <v>99.983309612090537</v>
      </c>
      <c r="H5" s="1">
        <v>100</v>
      </c>
      <c r="I5" s="1">
        <v>100</v>
      </c>
      <c r="J5" s="1">
        <v>100</v>
      </c>
      <c r="K5" s="1">
        <v>100</v>
      </c>
      <c r="L5" s="1">
        <v>99.961676633221558</v>
      </c>
      <c r="M5" s="1">
        <v>40.511791586244343</v>
      </c>
      <c r="N5" s="1">
        <v>2</v>
      </c>
      <c r="O5" s="1" t="s">
        <v>16</v>
      </c>
      <c r="P5" s="1" t="s">
        <v>17</v>
      </c>
    </row>
    <row r="6" spans="1:16">
      <c r="A6" s="1" t="s">
        <v>21</v>
      </c>
      <c r="B6" s="1">
        <v>100</v>
      </c>
      <c r="C6" s="1">
        <v>100</v>
      </c>
      <c r="D6" s="1">
        <v>100</v>
      </c>
      <c r="E6" s="1">
        <v>100</v>
      </c>
      <c r="G6" s="1">
        <v>99.997238335867337</v>
      </c>
      <c r="H6" s="1">
        <v>100</v>
      </c>
      <c r="I6" s="1">
        <v>100</v>
      </c>
      <c r="J6" s="1">
        <v>100</v>
      </c>
      <c r="K6" s="1">
        <v>100</v>
      </c>
      <c r="L6" s="1">
        <v>99.961676633221558</v>
      </c>
      <c r="M6" s="1">
        <v>40.511791586244343</v>
      </c>
      <c r="N6" s="1">
        <v>2</v>
      </c>
      <c r="O6" s="1" t="s">
        <v>16</v>
      </c>
      <c r="P6" s="1" t="s">
        <v>17</v>
      </c>
    </row>
    <row r="7" spans="1:16">
      <c r="A7" s="1" t="s">
        <v>22</v>
      </c>
      <c r="B7" s="1">
        <v>99.992400513227409</v>
      </c>
      <c r="C7" s="1">
        <v>99.860174536619212</v>
      </c>
      <c r="D7" s="1">
        <v>99.972145704170018</v>
      </c>
      <c r="E7" s="1">
        <v>99.983309612090537</v>
      </c>
      <c r="F7" s="1">
        <v>99.997238335867337</v>
      </c>
      <c r="H7" s="1">
        <v>92.150195065849189</v>
      </c>
      <c r="I7" s="1">
        <v>62.512068209990559</v>
      </c>
      <c r="J7" s="1">
        <v>99.605509267186619</v>
      </c>
      <c r="K7" s="1">
        <v>99.980633495665614</v>
      </c>
      <c r="L7" s="1">
        <v>99.959381422264485</v>
      </c>
      <c r="M7" s="1">
        <v>40.511791586244343</v>
      </c>
      <c r="N7" s="1">
        <v>2</v>
      </c>
      <c r="O7" s="1" t="s">
        <v>16</v>
      </c>
      <c r="P7" s="1" t="s">
        <v>17</v>
      </c>
    </row>
    <row r="8" spans="1:16">
      <c r="A8" s="1" t="s">
        <v>23</v>
      </c>
      <c r="B8" s="1">
        <v>100</v>
      </c>
      <c r="C8" s="1">
        <v>100</v>
      </c>
      <c r="D8" s="1">
        <v>100</v>
      </c>
      <c r="E8" s="1">
        <v>100</v>
      </c>
      <c r="F8" s="1">
        <v>100</v>
      </c>
      <c r="G8" s="1">
        <v>92.150195065849189</v>
      </c>
      <c r="I8" s="1">
        <v>100</v>
      </c>
      <c r="J8" s="1">
        <v>100</v>
      </c>
      <c r="K8" s="1">
        <v>100</v>
      </c>
      <c r="L8" s="1">
        <v>99.961676633221558</v>
      </c>
      <c r="M8" s="1">
        <v>40.511791586244343</v>
      </c>
      <c r="N8" s="1">
        <v>2</v>
      </c>
      <c r="O8" s="1" t="s">
        <v>16</v>
      </c>
      <c r="P8" s="1" t="s">
        <v>17</v>
      </c>
    </row>
    <row r="9" spans="1:16">
      <c r="A9" s="1" t="s">
        <v>24</v>
      </c>
      <c r="B9" s="1">
        <v>100</v>
      </c>
      <c r="C9" s="1">
        <v>100</v>
      </c>
      <c r="D9" s="1">
        <v>100</v>
      </c>
      <c r="E9" s="1">
        <v>100</v>
      </c>
      <c r="F9" s="1">
        <v>100</v>
      </c>
      <c r="G9" s="1">
        <v>62.512068209990559</v>
      </c>
      <c r="H9" s="1">
        <v>100</v>
      </c>
      <c r="J9" s="1">
        <v>100</v>
      </c>
      <c r="K9" s="1">
        <v>100</v>
      </c>
      <c r="L9" s="1">
        <v>99.961676633221558</v>
      </c>
      <c r="M9" s="1">
        <v>40.511791586244343</v>
      </c>
      <c r="N9" s="1">
        <v>2</v>
      </c>
      <c r="O9" s="1" t="s">
        <v>16</v>
      </c>
      <c r="P9" s="1" t="s">
        <v>17</v>
      </c>
    </row>
    <row r="10" spans="1:16">
      <c r="A10" s="1" t="s">
        <v>25</v>
      </c>
      <c r="B10" s="1">
        <v>100</v>
      </c>
      <c r="C10" s="1">
        <v>100</v>
      </c>
      <c r="D10" s="1">
        <v>100</v>
      </c>
      <c r="E10" s="1">
        <v>100</v>
      </c>
      <c r="F10" s="1">
        <v>100</v>
      </c>
      <c r="G10" s="1">
        <v>99.605509267186619</v>
      </c>
      <c r="H10" s="1">
        <v>100</v>
      </c>
      <c r="I10" s="1">
        <v>100</v>
      </c>
      <c r="K10" s="1">
        <v>100</v>
      </c>
      <c r="L10" s="1">
        <v>99.961676633221558</v>
      </c>
      <c r="M10" s="1">
        <v>40.511791586244343</v>
      </c>
      <c r="N10" s="1">
        <v>2</v>
      </c>
      <c r="O10" s="1" t="s">
        <v>16</v>
      </c>
      <c r="P10" s="1" t="s">
        <v>17</v>
      </c>
    </row>
    <row r="11" spans="1:16">
      <c r="A11" s="1" t="s">
        <v>26</v>
      </c>
      <c r="B11" s="1">
        <v>100</v>
      </c>
      <c r="C11" s="1">
        <v>100</v>
      </c>
      <c r="D11" s="1">
        <v>100</v>
      </c>
      <c r="E11" s="1">
        <v>100</v>
      </c>
      <c r="F11" s="1">
        <v>100</v>
      </c>
      <c r="G11" s="1">
        <v>99.980633495665614</v>
      </c>
      <c r="H11" s="1">
        <v>100</v>
      </c>
      <c r="I11" s="1">
        <v>100</v>
      </c>
      <c r="J11" s="1">
        <v>100</v>
      </c>
      <c r="L11" s="1">
        <v>99.961676633221558</v>
      </c>
      <c r="M11" s="1">
        <v>40.511791586244343</v>
      </c>
      <c r="N11" s="1">
        <v>2</v>
      </c>
      <c r="O11" s="1" t="s">
        <v>16</v>
      </c>
      <c r="P11" s="1" t="s">
        <v>17</v>
      </c>
    </row>
    <row r="12" spans="1:16">
      <c r="A12" s="1" t="s">
        <v>27</v>
      </c>
      <c r="B12" s="1">
        <v>99.961676633221558</v>
      </c>
      <c r="C12" s="1">
        <v>99.961676633221558</v>
      </c>
      <c r="D12" s="1">
        <v>99.961676633221558</v>
      </c>
      <c r="E12" s="1">
        <v>99.961676633221558</v>
      </c>
      <c r="F12" s="1">
        <v>99.961676633221558</v>
      </c>
      <c r="G12" s="1">
        <v>99.959381422264485</v>
      </c>
      <c r="H12" s="1">
        <v>99.961676633221558</v>
      </c>
      <c r="I12" s="1">
        <v>99.961676633221558</v>
      </c>
      <c r="J12" s="1">
        <v>99.961676633221558</v>
      </c>
      <c r="K12" s="1">
        <v>99.961676633221558</v>
      </c>
      <c r="M12" s="1">
        <v>40.473468219465893</v>
      </c>
      <c r="N12" s="1">
        <v>2</v>
      </c>
      <c r="O12" s="1" t="s">
        <v>16</v>
      </c>
      <c r="P12" s="1" t="s">
        <v>17</v>
      </c>
    </row>
    <row r="13" spans="1:16">
      <c r="A13" s="1" t="s">
        <v>28</v>
      </c>
      <c r="B13" s="1">
        <v>40.511791586244343</v>
      </c>
      <c r="C13" s="1">
        <v>40.511791586244343</v>
      </c>
      <c r="D13" s="1">
        <v>40.511791586244343</v>
      </c>
      <c r="E13" s="1">
        <v>40.511791586244343</v>
      </c>
      <c r="F13" s="1">
        <v>40.511791586244343</v>
      </c>
      <c r="G13" s="1">
        <v>40.511791586244343</v>
      </c>
      <c r="H13" s="1">
        <v>40.511791586244343</v>
      </c>
      <c r="I13" s="1">
        <v>40.511791586244343</v>
      </c>
      <c r="J13" s="1">
        <v>40.511791586244343</v>
      </c>
      <c r="K13" s="1">
        <v>40.511791586244343</v>
      </c>
      <c r="L13" s="1">
        <v>40.473468219465893</v>
      </c>
      <c r="N13" s="1">
        <v>2</v>
      </c>
      <c r="O13" s="1" t="s">
        <v>16</v>
      </c>
      <c r="P13" s="1" t="s">
        <v>17</v>
      </c>
    </row>
    <row r="14" spans="1:16">
      <c r="A14" s="1" t="s">
        <v>29</v>
      </c>
      <c r="D14" s="1">
        <v>100</v>
      </c>
      <c r="E14" s="1">
        <v>100</v>
      </c>
      <c r="F14" s="1">
        <v>100</v>
      </c>
      <c r="G14" s="1">
        <v>99.728550334208904</v>
      </c>
      <c r="H14" s="1">
        <v>100</v>
      </c>
      <c r="I14" s="1">
        <v>100</v>
      </c>
      <c r="J14" s="1">
        <v>100</v>
      </c>
      <c r="K14" s="1">
        <v>100</v>
      </c>
      <c r="L14" s="1">
        <v>99.961676633221558</v>
      </c>
      <c r="M14" s="1">
        <v>40.511791586244343</v>
      </c>
      <c r="N14" s="1">
        <v>3</v>
      </c>
      <c r="O14" s="1" t="s">
        <v>30</v>
      </c>
      <c r="P14" s="1" t="s">
        <v>31</v>
      </c>
    </row>
    <row r="15" spans="1:16">
      <c r="A15" s="1" t="s">
        <v>32</v>
      </c>
      <c r="B15" s="1">
        <v>100</v>
      </c>
      <c r="E15" s="1">
        <v>100</v>
      </c>
      <c r="F15" s="1">
        <v>100</v>
      </c>
      <c r="G15" s="1">
        <v>99.161786209810685</v>
      </c>
      <c r="H15" s="1">
        <v>100</v>
      </c>
      <c r="I15" s="1">
        <v>100</v>
      </c>
      <c r="J15" s="1">
        <v>100</v>
      </c>
      <c r="K15" s="1">
        <v>100</v>
      </c>
      <c r="L15" s="1">
        <v>99.961676633221558</v>
      </c>
      <c r="M15" s="1">
        <v>40.511791586244343</v>
      </c>
      <c r="N15" s="1">
        <v>3</v>
      </c>
      <c r="O15" s="1" t="s">
        <v>30</v>
      </c>
      <c r="P15" s="1" t="s">
        <v>31</v>
      </c>
    </row>
    <row r="16" spans="1:16">
      <c r="A16" s="1" t="s">
        <v>33</v>
      </c>
      <c r="B16" s="1">
        <v>100</v>
      </c>
      <c r="C16" s="1">
        <v>100</v>
      </c>
      <c r="F16" s="1">
        <v>100</v>
      </c>
      <c r="G16" s="1">
        <v>99.900524608515354</v>
      </c>
      <c r="H16" s="1">
        <v>100</v>
      </c>
      <c r="I16" s="1">
        <v>100</v>
      </c>
      <c r="J16" s="1">
        <v>100</v>
      </c>
      <c r="K16" s="1">
        <v>100</v>
      </c>
      <c r="L16" s="1">
        <v>99.961676633221558</v>
      </c>
      <c r="M16" s="1">
        <v>40.511791586244343</v>
      </c>
      <c r="N16" s="1">
        <v>3</v>
      </c>
      <c r="O16" s="1" t="s">
        <v>30</v>
      </c>
      <c r="P16" s="1" t="s">
        <v>31</v>
      </c>
    </row>
    <row r="17" spans="1:16">
      <c r="A17" s="1" t="s">
        <v>34</v>
      </c>
      <c r="B17" s="1">
        <v>100</v>
      </c>
      <c r="C17" s="1">
        <v>100</v>
      </c>
      <c r="D17" s="1">
        <v>100</v>
      </c>
      <c r="G17" s="1">
        <v>99.981382394726879</v>
      </c>
      <c r="H17" s="1">
        <v>100</v>
      </c>
      <c r="I17" s="1">
        <v>100</v>
      </c>
      <c r="J17" s="1">
        <v>100</v>
      </c>
      <c r="K17" s="1">
        <v>100</v>
      </c>
      <c r="L17" s="1">
        <v>99.961676633221558</v>
      </c>
      <c r="M17" s="1">
        <v>40.511791586244343</v>
      </c>
      <c r="N17" s="1">
        <v>3</v>
      </c>
      <c r="O17" s="1" t="s">
        <v>30</v>
      </c>
      <c r="P17" s="1" t="s">
        <v>31</v>
      </c>
    </row>
    <row r="18" spans="1:16">
      <c r="A18" s="1" t="s">
        <v>35</v>
      </c>
      <c r="B18" s="1">
        <v>99.99029843858716</v>
      </c>
      <c r="C18" s="1">
        <v>99.843967833737594</v>
      </c>
      <c r="D18" s="1">
        <v>99.968916590166643</v>
      </c>
      <c r="E18" s="1">
        <v>99.981382394726879</v>
      </c>
      <c r="H18" s="1">
        <v>91.409389464773511</v>
      </c>
      <c r="I18" s="1">
        <v>61.048088866726744</v>
      </c>
      <c r="J18" s="1">
        <v>99.560404976114569</v>
      </c>
      <c r="K18" s="1">
        <v>99.978390451281811</v>
      </c>
      <c r="L18" s="1">
        <v>99.95891496908888</v>
      </c>
      <c r="M18" s="1">
        <v>40.511791586244343</v>
      </c>
      <c r="N18" s="1">
        <v>3</v>
      </c>
      <c r="O18" s="1" t="s">
        <v>30</v>
      </c>
      <c r="P18" s="1" t="s">
        <v>31</v>
      </c>
    </row>
    <row r="19" spans="1:16">
      <c r="A19" s="1" t="s">
        <v>36</v>
      </c>
      <c r="B19" s="1">
        <v>86.520132855091219</v>
      </c>
      <c r="C19" s="1">
        <v>51.875435228284218</v>
      </c>
      <c r="D19" s="1">
        <v>72.628627056014494</v>
      </c>
      <c r="E19" s="1">
        <v>80.129221851456904</v>
      </c>
      <c r="F19" s="1">
        <v>91.409389464773511</v>
      </c>
      <c r="I19" s="1">
        <v>40.218625699383857</v>
      </c>
      <c r="J19" s="1">
        <v>45.555934923873501</v>
      </c>
      <c r="K19" s="1">
        <v>77.78856501588713</v>
      </c>
      <c r="L19" s="1">
        <v>92.111871699070733</v>
      </c>
      <c r="M19" s="1">
        <v>40.511791586244343</v>
      </c>
      <c r="N19" s="1">
        <v>3</v>
      </c>
      <c r="O19" s="1" t="s">
        <v>30</v>
      </c>
      <c r="P19" s="1" t="s">
        <v>31</v>
      </c>
    </row>
    <row r="20" spans="1:16">
      <c r="A20" s="1" t="s">
        <v>37</v>
      </c>
      <c r="B20" s="1">
        <v>100</v>
      </c>
      <c r="C20" s="1">
        <v>100</v>
      </c>
      <c r="D20" s="1">
        <v>100</v>
      </c>
      <c r="E20" s="1">
        <v>100</v>
      </c>
      <c r="F20" s="1">
        <v>100</v>
      </c>
      <c r="G20" s="1">
        <v>40.218625699383857</v>
      </c>
      <c r="J20" s="1">
        <v>100</v>
      </c>
      <c r="K20" s="1">
        <v>100</v>
      </c>
      <c r="L20" s="1">
        <v>99.961676633221558</v>
      </c>
      <c r="M20" s="1">
        <v>40.511791586244343</v>
      </c>
      <c r="N20" s="1">
        <v>3</v>
      </c>
      <c r="O20" s="1" t="s">
        <v>30</v>
      </c>
      <c r="P20" s="1" t="s">
        <v>31</v>
      </c>
    </row>
    <row r="21" spans="1:16">
      <c r="A21" s="1" t="s">
        <v>38</v>
      </c>
      <c r="B21" s="1">
        <v>100</v>
      </c>
      <c r="C21" s="1">
        <v>100</v>
      </c>
      <c r="D21" s="1">
        <v>100</v>
      </c>
      <c r="E21" s="1">
        <v>100</v>
      </c>
      <c r="F21" s="1">
        <v>100</v>
      </c>
      <c r="G21" s="1">
        <v>40.644470534770718</v>
      </c>
      <c r="H21" s="1">
        <v>100</v>
      </c>
      <c r="K21" s="1">
        <v>100</v>
      </c>
      <c r="L21" s="1">
        <v>99.961676633221558</v>
      </c>
      <c r="M21" s="1">
        <v>40.511791586244343</v>
      </c>
      <c r="N21" s="1">
        <v>3</v>
      </c>
      <c r="O21" s="1" t="s">
        <v>30</v>
      </c>
      <c r="P21" s="1" t="s">
        <v>31</v>
      </c>
    </row>
    <row r="22" spans="1:16">
      <c r="A22" s="1" t="s">
        <v>39</v>
      </c>
      <c r="B22" s="1">
        <v>100</v>
      </c>
      <c r="C22" s="1">
        <v>100</v>
      </c>
      <c r="D22" s="1">
        <v>100</v>
      </c>
      <c r="E22" s="1">
        <v>100</v>
      </c>
      <c r="F22" s="1">
        <v>100</v>
      </c>
      <c r="G22" s="1">
        <v>98.405529478206915</v>
      </c>
      <c r="H22" s="1">
        <v>100</v>
      </c>
      <c r="I22" s="1">
        <v>100</v>
      </c>
      <c r="L22" s="1">
        <v>99.961676633221558</v>
      </c>
      <c r="M22" s="1">
        <v>40.511791586244343</v>
      </c>
      <c r="N22" s="1">
        <v>3</v>
      </c>
      <c r="O22" s="1" t="s">
        <v>30</v>
      </c>
      <c r="P22" s="1" t="s">
        <v>31</v>
      </c>
    </row>
    <row r="23" spans="1:16">
      <c r="A23" s="1" t="s">
        <v>40</v>
      </c>
      <c r="B23" s="1">
        <v>99.961676633221558</v>
      </c>
      <c r="C23" s="1">
        <v>99.961676633221558</v>
      </c>
      <c r="D23" s="1">
        <v>99.961676633221558</v>
      </c>
      <c r="E23" s="1">
        <v>99.961676633221558</v>
      </c>
      <c r="F23" s="1">
        <v>99.961676633221558</v>
      </c>
      <c r="G23" s="1">
        <v>99.942310128887172</v>
      </c>
      <c r="H23" s="1">
        <v>99.961676633221558</v>
      </c>
      <c r="I23" s="1">
        <v>99.961676633221558</v>
      </c>
      <c r="J23" s="1">
        <v>99.961676633221558</v>
      </c>
      <c r="M23" s="1">
        <v>40.473468219465893</v>
      </c>
      <c r="N23" s="1">
        <v>3</v>
      </c>
      <c r="O23" s="1" t="s">
        <v>30</v>
      </c>
      <c r="P23" s="1" t="s">
        <v>31</v>
      </c>
    </row>
    <row r="24" spans="1:16">
      <c r="A24" s="1" t="s">
        <v>41</v>
      </c>
      <c r="B24" s="1">
        <v>40.473468219465893</v>
      </c>
      <c r="C24" s="1">
        <v>40.473468219465893</v>
      </c>
      <c r="D24" s="1">
        <v>40.473468219465893</v>
      </c>
      <c r="E24" s="1">
        <v>40.473468219465893</v>
      </c>
      <c r="F24" s="1">
        <v>40.473468219465893</v>
      </c>
      <c r="G24" s="1">
        <v>40.473468219465893</v>
      </c>
      <c r="H24" s="1">
        <v>40.473468219465893</v>
      </c>
      <c r="I24" s="1">
        <v>40.473468219465893</v>
      </c>
      <c r="J24" s="1">
        <v>40.473468219465893</v>
      </c>
      <c r="K24" s="1">
        <v>40.473468219465893</v>
      </c>
      <c r="N24" s="1">
        <v>3</v>
      </c>
      <c r="O24" s="1" t="s">
        <v>30</v>
      </c>
      <c r="P24" s="1" t="s">
        <v>31</v>
      </c>
    </row>
    <row r="25" spans="1:16">
      <c r="A25" s="1" t="s">
        <v>42</v>
      </c>
      <c r="C25" s="1">
        <v>40.511791586244343</v>
      </c>
      <c r="D25" s="1">
        <v>40.511791586244343</v>
      </c>
      <c r="E25" s="1">
        <v>40.511791586244343</v>
      </c>
      <c r="F25" s="1">
        <v>40.511791586244343</v>
      </c>
      <c r="G25" s="1">
        <v>40.511791586244343</v>
      </c>
      <c r="H25" s="1">
        <v>40.511791586244343</v>
      </c>
      <c r="I25" s="1">
        <v>40.511791586244343</v>
      </c>
      <c r="J25" s="1">
        <v>40.511791586244343</v>
      </c>
      <c r="K25" s="1">
        <v>40.511791586244343</v>
      </c>
      <c r="L25" s="1">
        <v>40.473468219465893</v>
      </c>
      <c r="N25" s="1">
        <v>3</v>
      </c>
      <c r="O25" s="1" t="s">
        <v>30</v>
      </c>
      <c r="P25" s="1" t="s">
        <v>31</v>
      </c>
    </row>
    <row r="26" spans="1:16">
      <c r="A26" s="1" t="s">
        <v>43</v>
      </c>
      <c r="E26" s="1">
        <v>100</v>
      </c>
      <c r="F26" s="1">
        <v>100</v>
      </c>
      <c r="G26" s="1">
        <v>98.342904911930319</v>
      </c>
      <c r="H26" s="1">
        <v>100</v>
      </c>
      <c r="I26" s="1">
        <v>100</v>
      </c>
      <c r="J26" s="1">
        <v>100</v>
      </c>
      <c r="K26" s="1">
        <v>100</v>
      </c>
      <c r="L26" s="1">
        <v>99.961676633221558</v>
      </c>
      <c r="M26" s="1">
        <v>40.511791586244343</v>
      </c>
      <c r="N26" s="1">
        <v>4</v>
      </c>
      <c r="O26" s="1" t="s">
        <v>44</v>
      </c>
      <c r="P26" s="1" t="s">
        <v>45</v>
      </c>
    </row>
    <row r="27" spans="1:16">
      <c r="A27" s="1" t="s">
        <v>46</v>
      </c>
      <c r="B27" s="1">
        <v>100</v>
      </c>
      <c r="F27" s="1">
        <v>100</v>
      </c>
      <c r="G27" s="1">
        <v>97.117592971288119</v>
      </c>
      <c r="H27" s="1">
        <v>100</v>
      </c>
      <c r="I27" s="1">
        <v>100</v>
      </c>
      <c r="J27" s="1">
        <v>100</v>
      </c>
      <c r="K27" s="1">
        <v>100</v>
      </c>
      <c r="L27" s="1">
        <v>99.961676633221558</v>
      </c>
      <c r="M27" s="1">
        <v>40.511791586244343</v>
      </c>
      <c r="N27" s="1">
        <v>4</v>
      </c>
      <c r="O27" s="1" t="s">
        <v>44</v>
      </c>
      <c r="P27" s="1" t="s">
        <v>45</v>
      </c>
    </row>
    <row r="28" spans="1:16">
      <c r="A28" s="1" t="s">
        <v>47</v>
      </c>
      <c r="B28" s="1">
        <v>100</v>
      </c>
      <c r="C28" s="1">
        <v>100</v>
      </c>
      <c r="G28" s="1">
        <v>99.889009311207133</v>
      </c>
      <c r="H28" s="1">
        <v>100</v>
      </c>
      <c r="I28" s="1">
        <v>100</v>
      </c>
      <c r="J28" s="1">
        <v>100</v>
      </c>
      <c r="K28" s="1">
        <v>100</v>
      </c>
      <c r="L28" s="1">
        <v>99.961676633221558</v>
      </c>
      <c r="M28" s="1">
        <v>40.511791586244343</v>
      </c>
      <c r="N28" s="1">
        <v>4</v>
      </c>
      <c r="O28" s="1" t="s">
        <v>44</v>
      </c>
      <c r="P28" s="1" t="s">
        <v>45</v>
      </c>
    </row>
    <row r="29" spans="1:16">
      <c r="A29" s="1" t="s">
        <v>48</v>
      </c>
      <c r="B29" s="1">
        <v>99.965274345151215</v>
      </c>
      <c r="C29" s="1">
        <v>99.446336035250837</v>
      </c>
      <c r="D29" s="1">
        <v>99.889009311207133</v>
      </c>
      <c r="H29" s="1">
        <v>78.739167551099527</v>
      </c>
      <c r="I29" s="1">
        <v>48.290994959213492</v>
      </c>
      <c r="J29" s="1">
        <v>98.471116724666572</v>
      </c>
      <c r="K29" s="1">
        <v>99.922810710123343</v>
      </c>
      <c r="L29" s="1">
        <v>99.943059027948422</v>
      </c>
      <c r="M29" s="1">
        <v>40.511791586244343</v>
      </c>
      <c r="N29" s="1">
        <v>4</v>
      </c>
      <c r="O29" s="1" t="s">
        <v>44</v>
      </c>
      <c r="P29" s="1" t="s">
        <v>45</v>
      </c>
    </row>
    <row r="30" spans="1:16">
      <c r="A30" s="1" t="s">
        <v>49</v>
      </c>
      <c r="B30" s="1">
        <v>85.347143874403216</v>
      </c>
      <c r="C30" s="1">
        <v>50.872558195205855</v>
      </c>
      <c r="D30" s="1">
        <v>71.048822218287526</v>
      </c>
      <c r="E30" s="1">
        <v>78.739167551099527</v>
      </c>
      <c r="I30" s="1">
        <v>40.216629021051908</v>
      </c>
      <c r="J30" s="1">
        <v>45.036542739788821</v>
      </c>
      <c r="K30" s="1">
        <v>76.307678912220524</v>
      </c>
      <c r="L30" s="1">
        <v>91.371066097995055</v>
      </c>
      <c r="M30" s="1">
        <v>40.511791586244343</v>
      </c>
      <c r="N30" s="1">
        <v>4</v>
      </c>
      <c r="O30" s="1" t="s">
        <v>44</v>
      </c>
      <c r="P30" s="1" t="s">
        <v>45</v>
      </c>
    </row>
    <row r="31" spans="1:16">
      <c r="A31" s="1" t="s">
        <v>50</v>
      </c>
      <c r="B31" s="1">
        <v>40.162385143215296</v>
      </c>
      <c r="C31" s="1">
        <v>40.200537297094286</v>
      </c>
      <c r="D31" s="1">
        <v>40.202818959768891</v>
      </c>
      <c r="E31" s="1">
        <v>40.205179703419269</v>
      </c>
      <c r="F31" s="1">
        <v>40.216629021051908</v>
      </c>
      <c r="J31" s="1">
        <v>40.198148143169441</v>
      </c>
      <c r="K31" s="1">
        <v>40.204188400962472</v>
      </c>
      <c r="L31" s="1">
        <v>40.180302332605386</v>
      </c>
      <c r="M31" s="1">
        <v>40.511791586244343</v>
      </c>
      <c r="N31" s="1">
        <v>4</v>
      </c>
      <c r="O31" s="1" t="s">
        <v>44</v>
      </c>
      <c r="P31" s="1" t="s">
        <v>45</v>
      </c>
    </row>
    <row r="32" spans="1:16">
      <c r="A32" s="1" t="s">
        <v>51</v>
      </c>
      <c r="B32" s="1">
        <v>97.608066840754134</v>
      </c>
      <c r="C32" s="1">
        <v>100</v>
      </c>
      <c r="D32" s="1">
        <v>100</v>
      </c>
      <c r="E32" s="1">
        <v>100</v>
      </c>
      <c r="F32" s="1">
        <v>100</v>
      </c>
      <c r="G32" s="1">
        <v>40.198148143169441</v>
      </c>
      <c r="K32" s="1">
        <v>100</v>
      </c>
      <c r="L32" s="1">
        <v>99.961676633221558</v>
      </c>
      <c r="M32" s="1">
        <v>40.511791586244343</v>
      </c>
      <c r="N32" s="1">
        <v>4</v>
      </c>
      <c r="O32" s="1" t="s">
        <v>44</v>
      </c>
      <c r="P32" s="1" t="s">
        <v>45</v>
      </c>
    </row>
    <row r="33" spans="1:16">
      <c r="A33" s="1" t="s">
        <v>52</v>
      </c>
      <c r="B33" s="1">
        <v>99.993732319315001</v>
      </c>
      <c r="C33" s="1">
        <v>100</v>
      </c>
      <c r="D33" s="1">
        <v>100</v>
      </c>
      <c r="E33" s="1">
        <v>100</v>
      </c>
      <c r="F33" s="1">
        <v>100</v>
      </c>
      <c r="G33" s="1">
        <v>40.300629386971053</v>
      </c>
      <c r="H33" s="1">
        <v>100</v>
      </c>
      <c r="L33" s="1">
        <v>99.961676633221558</v>
      </c>
      <c r="M33" s="1">
        <v>40.511791586244343</v>
      </c>
      <c r="N33" s="1">
        <v>4</v>
      </c>
      <c r="O33" s="1" t="s">
        <v>44</v>
      </c>
      <c r="P33" s="1" t="s">
        <v>45</v>
      </c>
    </row>
    <row r="34" spans="1:16">
      <c r="A34" s="1" t="s">
        <v>53</v>
      </c>
      <c r="B34" s="1">
        <v>99.961676633221558</v>
      </c>
      <c r="C34" s="1">
        <v>99.961676633221558</v>
      </c>
      <c r="D34" s="1">
        <v>99.961676633221558</v>
      </c>
      <c r="E34" s="1">
        <v>99.961676633221558</v>
      </c>
      <c r="F34" s="1">
        <v>99.961676633221558</v>
      </c>
      <c r="G34" s="1">
        <v>98.367206111428459</v>
      </c>
      <c r="H34" s="1">
        <v>99.961676633221558</v>
      </c>
      <c r="I34" s="1">
        <v>99.961676633221558</v>
      </c>
      <c r="M34" s="1">
        <v>40.473468219465893</v>
      </c>
      <c r="N34" s="1">
        <v>4</v>
      </c>
      <c r="O34" s="1" t="s">
        <v>44</v>
      </c>
      <c r="P34" s="1" t="s">
        <v>45</v>
      </c>
    </row>
    <row r="35" spans="1:16">
      <c r="A35" s="1" t="s">
        <v>54</v>
      </c>
      <c r="B35" s="1">
        <v>40.473468219465893</v>
      </c>
      <c r="C35" s="1">
        <v>40.473468219465893</v>
      </c>
      <c r="D35" s="1">
        <v>40.473468219465893</v>
      </c>
      <c r="E35" s="1">
        <v>40.473468219465893</v>
      </c>
      <c r="F35" s="1">
        <v>40.473468219465893</v>
      </c>
      <c r="G35" s="1">
        <v>40.473468219465893</v>
      </c>
      <c r="H35" s="1">
        <v>40.473468219465893</v>
      </c>
      <c r="I35" s="1">
        <v>40.473468219465893</v>
      </c>
      <c r="J35" s="1">
        <v>40.473468219465893</v>
      </c>
      <c r="N35" s="1">
        <v>4</v>
      </c>
      <c r="O35" s="1" t="s">
        <v>44</v>
      </c>
      <c r="P35" s="1" t="s">
        <v>45</v>
      </c>
    </row>
    <row r="36" spans="1:16">
      <c r="A36" s="1" t="s">
        <v>55</v>
      </c>
      <c r="C36" s="1">
        <v>40.473468219465893</v>
      </c>
      <c r="D36" s="1">
        <v>40.473468219465893</v>
      </c>
      <c r="E36" s="1">
        <v>40.473468219465893</v>
      </c>
      <c r="F36" s="1">
        <v>40.473468219465893</v>
      </c>
      <c r="G36" s="1">
        <v>40.473468219465893</v>
      </c>
      <c r="H36" s="1">
        <v>40.473468219465893</v>
      </c>
      <c r="I36" s="1">
        <v>40.473468219465893</v>
      </c>
      <c r="J36" s="1">
        <v>40.473468219465893</v>
      </c>
      <c r="K36" s="1">
        <v>40.473468219465893</v>
      </c>
      <c r="N36" s="1">
        <v>4</v>
      </c>
      <c r="O36" s="1" t="s">
        <v>44</v>
      </c>
      <c r="P36" s="1" t="s">
        <v>45</v>
      </c>
    </row>
    <row r="37" spans="1:16">
      <c r="A37" s="1" t="s">
        <v>56</v>
      </c>
      <c r="D37" s="1">
        <v>40.511791586244343</v>
      </c>
      <c r="E37" s="1">
        <v>40.511791586244343</v>
      </c>
      <c r="F37" s="1">
        <v>40.511791586244343</v>
      </c>
      <c r="G37" s="1">
        <v>40.511791586244343</v>
      </c>
      <c r="H37" s="1">
        <v>40.511791586244343</v>
      </c>
      <c r="I37" s="1">
        <v>40.511791586244343</v>
      </c>
      <c r="J37" s="1">
        <v>40.511791586244343</v>
      </c>
      <c r="K37" s="1">
        <v>40.511791586244343</v>
      </c>
      <c r="L37" s="1">
        <v>40.473468219465893</v>
      </c>
      <c r="N37" s="1">
        <v>4</v>
      </c>
      <c r="O37" s="1" t="s">
        <v>44</v>
      </c>
      <c r="P37" s="1" t="s">
        <v>45</v>
      </c>
    </row>
    <row r="38" spans="1:16">
      <c r="A38" s="1" t="s">
        <v>57</v>
      </c>
      <c r="F38" s="1">
        <v>100</v>
      </c>
      <c r="G38" s="1">
        <v>94.45732030754634</v>
      </c>
      <c r="H38" s="1">
        <v>100</v>
      </c>
      <c r="I38" s="1">
        <v>100</v>
      </c>
      <c r="J38" s="1">
        <v>100</v>
      </c>
      <c r="K38" s="1">
        <v>100</v>
      </c>
      <c r="L38" s="1">
        <v>99.961676633221558</v>
      </c>
      <c r="M38" s="1">
        <v>40.511791586244343</v>
      </c>
      <c r="N38" s="1">
        <v>5</v>
      </c>
      <c r="O38" s="1" t="s">
        <v>58</v>
      </c>
      <c r="P38" s="1" t="s">
        <v>59</v>
      </c>
    </row>
    <row r="39" spans="1:16">
      <c r="A39" s="1" t="s">
        <v>60</v>
      </c>
      <c r="B39" s="1">
        <v>100</v>
      </c>
      <c r="G39" s="1">
        <v>96.800746517489586</v>
      </c>
      <c r="H39" s="1">
        <v>100</v>
      </c>
      <c r="I39" s="1">
        <v>100</v>
      </c>
      <c r="J39" s="1">
        <v>100</v>
      </c>
      <c r="K39" s="1">
        <v>100</v>
      </c>
      <c r="L39" s="1">
        <v>99.961676633221558</v>
      </c>
      <c r="M39" s="1">
        <v>40.511791586244343</v>
      </c>
      <c r="N39" s="1">
        <v>5</v>
      </c>
      <c r="O39" s="1" t="s">
        <v>58</v>
      </c>
      <c r="P39" s="1" t="s">
        <v>59</v>
      </c>
    </row>
    <row r="40" spans="1:16">
      <c r="A40" s="1" t="s">
        <v>61</v>
      </c>
      <c r="B40" s="1">
        <v>99.786984893669</v>
      </c>
      <c r="C40" s="1">
        <v>96.800746517489586</v>
      </c>
      <c r="H40" s="1">
        <v>54.454563900342443</v>
      </c>
      <c r="I40" s="1">
        <v>41.615433930741794</v>
      </c>
      <c r="J40" s="1">
        <v>92.085942914308802</v>
      </c>
      <c r="K40" s="1">
        <v>99.538535935928749</v>
      </c>
      <c r="L40" s="1">
        <v>99.850685944428676</v>
      </c>
      <c r="M40" s="1">
        <v>40.511791586244343</v>
      </c>
      <c r="N40" s="1">
        <v>5</v>
      </c>
      <c r="O40" s="1" t="s">
        <v>58</v>
      </c>
      <c r="P40" s="1" t="s">
        <v>59</v>
      </c>
    </row>
    <row r="41" spans="1:16">
      <c r="A41" s="1" t="s">
        <v>62</v>
      </c>
      <c r="B41" s="1">
        <v>68.328302772331156</v>
      </c>
      <c r="C41" s="1">
        <v>43.660271972741697</v>
      </c>
      <c r="D41" s="1">
        <v>54.454563900342443</v>
      </c>
      <c r="I41" s="1">
        <v>40.20462434746954</v>
      </c>
      <c r="J41" s="1">
        <v>41.643905510629054</v>
      </c>
      <c r="K41" s="1">
        <v>58.905753835773986</v>
      </c>
      <c r="L41" s="1">
        <v>78.700844184321056</v>
      </c>
      <c r="M41" s="1">
        <v>40.511791586244343</v>
      </c>
      <c r="N41" s="1">
        <v>5</v>
      </c>
      <c r="O41" s="1" t="s">
        <v>58</v>
      </c>
      <c r="P41" s="1" t="s">
        <v>59</v>
      </c>
    </row>
    <row r="42" spans="1:16">
      <c r="A42" s="1" t="s">
        <v>63</v>
      </c>
      <c r="B42" s="1">
        <v>40.133059691868155</v>
      </c>
      <c r="C42" s="1">
        <v>40.200479822813016</v>
      </c>
      <c r="D42" s="1">
        <v>40.20251720486214</v>
      </c>
      <c r="E42" s="1">
        <v>40.20462434746954</v>
      </c>
      <c r="J42" s="1">
        <v>40.193653882638422</v>
      </c>
      <c r="K42" s="1">
        <v>40.20373971312906</v>
      </c>
      <c r="L42" s="1">
        <v>40.178305654273458</v>
      </c>
      <c r="M42" s="1">
        <v>40.511791586244343</v>
      </c>
      <c r="N42" s="1">
        <v>5</v>
      </c>
      <c r="O42" s="1" t="s">
        <v>58</v>
      </c>
      <c r="P42" s="1" t="s">
        <v>59</v>
      </c>
    </row>
    <row r="43" spans="1:16">
      <c r="A43" s="1" t="s">
        <v>64</v>
      </c>
      <c r="B43" s="1">
        <v>1.1330620371129529</v>
      </c>
      <c r="C43" s="1">
        <v>40.188370506333996</v>
      </c>
      <c r="D43" s="1">
        <v>40.192050895256074</v>
      </c>
      <c r="E43" s="1">
        <v>40.194951401249249</v>
      </c>
      <c r="F43" s="1">
        <v>40.193653882638422</v>
      </c>
      <c r="K43" s="1">
        <v>40.175287866860465</v>
      </c>
      <c r="L43" s="1">
        <v>40.16189243654749</v>
      </c>
      <c r="M43" s="1">
        <v>40.509723926087851</v>
      </c>
      <c r="N43" s="1">
        <v>5</v>
      </c>
      <c r="O43" s="1" t="s">
        <v>58</v>
      </c>
      <c r="P43" s="1" t="s">
        <v>59</v>
      </c>
    </row>
    <row r="44" spans="1:16">
      <c r="A44" s="1" t="s">
        <v>65</v>
      </c>
      <c r="B44" s="1">
        <v>88.748448114199419</v>
      </c>
      <c r="C44" s="1">
        <v>100</v>
      </c>
      <c r="D44" s="1">
        <v>100</v>
      </c>
      <c r="E44" s="1">
        <v>100</v>
      </c>
      <c r="F44" s="1">
        <v>100</v>
      </c>
      <c r="G44" s="1">
        <v>40.175287866860465</v>
      </c>
      <c r="L44" s="1">
        <v>99.961676633221558</v>
      </c>
      <c r="M44" s="1">
        <v>40.511791586244343</v>
      </c>
      <c r="N44" s="1">
        <v>5</v>
      </c>
      <c r="O44" s="1" t="s">
        <v>58</v>
      </c>
      <c r="P44" s="1" t="s">
        <v>59</v>
      </c>
    </row>
    <row r="45" spans="1:16">
      <c r="A45" s="1" t="s">
        <v>66</v>
      </c>
      <c r="B45" s="1">
        <v>99.961676633221558</v>
      </c>
      <c r="C45" s="1">
        <v>99.961676633221558</v>
      </c>
      <c r="D45" s="1">
        <v>99.961676633221558</v>
      </c>
      <c r="E45" s="1">
        <v>99.961676633221558</v>
      </c>
      <c r="F45" s="1">
        <v>99.961676633221558</v>
      </c>
      <c r="G45" s="1">
        <v>40.262306020192604</v>
      </c>
      <c r="H45" s="1">
        <v>99.961676633221558</v>
      </c>
      <c r="M45" s="1">
        <v>40.473468219465893</v>
      </c>
      <c r="N45" s="1">
        <v>5</v>
      </c>
      <c r="O45" s="1" t="s">
        <v>58</v>
      </c>
      <c r="P45" s="1" t="s">
        <v>59</v>
      </c>
    </row>
    <row r="46" spans="1:16">
      <c r="A46" s="1" t="s">
        <v>67</v>
      </c>
      <c r="B46" s="1">
        <v>40.473468219465893</v>
      </c>
      <c r="C46" s="1">
        <v>40.473468219465893</v>
      </c>
      <c r="D46" s="1">
        <v>40.473468219465893</v>
      </c>
      <c r="E46" s="1">
        <v>40.473468219465893</v>
      </c>
      <c r="F46" s="1">
        <v>40.473468219465893</v>
      </c>
      <c r="G46" s="1">
        <v>40.473468219465893</v>
      </c>
      <c r="H46" s="1">
        <v>40.473468219465893</v>
      </c>
      <c r="I46" s="1">
        <v>40.473468219465893</v>
      </c>
      <c r="N46" s="1">
        <v>5</v>
      </c>
      <c r="O46" s="1" t="s">
        <v>58</v>
      </c>
      <c r="P46" s="1" t="s">
        <v>59</v>
      </c>
    </row>
    <row r="47" spans="1:16">
      <c r="A47" s="1" t="s">
        <v>68</v>
      </c>
      <c r="C47" s="1">
        <v>40.473468219465893</v>
      </c>
      <c r="D47" s="1">
        <v>40.473468219465893</v>
      </c>
      <c r="E47" s="1">
        <v>40.473468219465893</v>
      </c>
      <c r="F47" s="1">
        <v>40.473468219465893</v>
      </c>
      <c r="G47" s="1">
        <v>40.473468219465893</v>
      </c>
      <c r="H47" s="1">
        <v>40.473468219465893</v>
      </c>
      <c r="I47" s="1">
        <v>40.473468219465893</v>
      </c>
      <c r="J47" s="1">
        <v>40.473468219465893</v>
      </c>
      <c r="N47" s="1">
        <v>5</v>
      </c>
      <c r="O47" s="1" t="s">
        <v>58</v>
      </c>
      <c r="P47" s="1" t="s">
        <v>59</v>
      </c>
    </row>
    <row r="48" spans="1:16">
      <c r="A48" s="1" t="s">
        <v>69</v>
      </c>
      <c r="D48" s="1">
        <v>40.473468219465893</v>
      </c>
      <c r="E48" s="1">
        <v>40.473468219465893</v>
      </c>
      <c r="F48" s="1">
        <v>40.473468219465893</v>
      </c>
      <c r="G48" s="1">
        <v>40.473468219465893</v>
      </c>
      <c r="H48" s="1">
        <v>40.473468219465893</v>
      </c>
      <c r="I48" s="1">
        <v>40.473468219465893</v>
      </c>
      <c r="J48" s="1">
        <v>40.473468219465893</v>
      </c>
      <c r="K48" s="1">
        <v>40.473468219465893</v>
      </c>
      <c r="N48" s="1">
        <v>5</v>
      </c>
      <c r="O48" s="1" t="s">
        <v>58</v>
      </c>
      <c r="P48" s="1" t="s">
        <v>59</v>
      </c>
    </row>
    <row r="49" spans="1:16">
      <c r="A49" s="1" t="s">
        <v>70</v>
      </c>
      <c r="E49" s="1">
        <v>40.511791586244343</v>
      </c>
      <c r="F49" s="1">
        <v>40.511791586244343</v>
      </c>
      <c r="G49" s="1">
        <v>40.511791586244343</v>
      </c>
      <c r="H49" s="1">
        <v>40.511791586244343</v>
      </c>
      <c r="I49" s="1">
        <v>40.511791586244343</v>
      </c>
      <c r="J49" s="1">
        <v>40.511791586244343</v>
      </c>
      <c r="K49" s="1">
        <v>40.511791586244343</v>
      </c>
      <c r="L49" s="1">
        <v>40.473468219465893</v>
      </c>
      <c r="N49" s="1">
        <v>5</v>
      </c>
      <c r="O49" s="1" t="s">
        <v>58</v>
      </c>
      <c r="P49" s="1" t="s">
        <v>59</v>
      </c>
    </row>
    <row r="50" spans="1:16">
      <c r="A50" s="1" t="s">
        <v>71</v>
      </c>
      <c r="G50" s="1">
        <v>93.870477511666124</v>
      </c>
      <c r="H50" s="1">
        <v>100</v>
      </c>
      <c r="I50" s="1">
        <v>100</v>
      </c>
      <c r="J50" s="1">
        <v>100</v>
      </c>
      <c r="K50" s="1">
        <v>100</v>
      </c>
      <c r="L50" s="1">
        <v>99.961676633221558</v>
      </c>
      <c r="M50" s="1">
        <v>40.511791586244343</v>
      </c>
      <c r="N50" s="1">
        <v>6</v>
      </c>
      <c r="O50" s="1" t="s">
        <v>72</v>
      </c>
      <c r="P50" s="1" t="s">
        <v>73</v>
      </c>
    </row>
    <row r="51" spans="1:16">
      <c r="A51" s="1" t="s">
        <v>74</v>
      </c>
      <c r="B51" s="1">
        <v>93.870477511666124</v>
      </c>
      <c r="H51" s="1">
        <v>40.758908583059352</v>
      </c>
      <c r="I51" s="1">
        <v>40.242310605945931</v>
      </c>
      <c r="J51" s="1">
        <v>51.148804747904244</v>
      </c>
      <c r="K51" s="1">
        <v>88.517750924320339</v>
      </c>
      <c r="L51" s="1">
        <v>96.762423150711129</v>
      </c>
      <c r="M51" s="1">
        <v>40.511791586244343</v>
      </c>
      <c r="N51" s="1">
        <v>6</v>
      </c>
      <c r="O51" s="1" t="s">
        <v>72</v>
      </c>
      <c r="P51" s="1" t="s">
        <v>73</v>
      </c>
    </row>
    <row r="52" spans="1:16">
      <c r="A52" s="1" t="s">
        <v>75</v>
      </c>
      <c r="B52" s="1">
        <v>47.614384121113851</v>
      </c>
      <c r="C52" s="1">
        <v>40.758908583059352</v>
      </c>
      <c r="I52" s="1">
        <v>40.200700063937113</v>
      </c>
      <c r="J52" s="1">
        <v>40.423970736513937</v>
      </c>
      <c r="K52" s="1">
        <v>44.249593414565794</v>
      </c>
      <c r="L52" s="1">
        <v>54.416240533564007</v>
      </c>
      <c r="M52" s="1">
        <v>40.511791586244343</v>
      </c>
      <c r="N52" s="1">
        <v>6</v>
      </c>
      <c r="O52" s="1" t="s">
        <v>72</v>
      </c>
      <c r="P52" s="1" t="s">
        <v>73</v>
      </c>
    </row>
    <row r="53" spans="1:16">
      <c r="A53" s="1" t="s">
        <v>76</v>
      </c>
      <c r="B53" s="1">
        <v>40.107966913935691</v>
      </c>
      <c r="C53" s="1">
        <v>40.200133458188795</v>
      </c>
      <c r="D53" s="1">
        <v>40.200700063937113</v>
      </c>
      <c r="J53" s="1">
        <v>40.191756170447746</v>
      </c>
      <c r="K53" s="1">
        <v>40.201039951170713</v>
      </c>
      <c r="L53" s="1">
        <v>40.166300980691084</v>
      </c>
      <c r="M53" s="1">
        <v>40.511791586244343</v>
      </c>
      <c r="N53" s="1">
        <v>6</v>
      </c>
      <c r="O53" s="1" t="s">
        <v>72</v>
      </c>
      <c r="P53" s="1" t="s">
        <v>73</v>
      </c>
    </row>
    <row r="54" spans="1:16">
      <c r="A54" s="1" t="s">
        <v>77</v>
      </c>
      <c r="B54" s="1">
        <v>0.7795973462520478</v>
      </c>
      <c r="C54" s="1">
        <v>40.181108383621847</v>
      </c>
      <c r="D54" s="1">
        <v>40.18706569480478</v>
      </c>
      <c r="E54" s="1">
        <v>40.191756170447746</v>
      </c>
      <c r="K54" s="1">
        <v>40.159839302520062</v>
      </c>
      <c r="L54" s="1">
        <v>40.161869297768092</v>
      </c>
      <c r="M54" s="1">
        <v>40.505252804336223</v>
      </c>
      <c r="N54" s="1">
        <v>6</v>
      </c>
      <c r="O54" s="1" t="s">
        <v>72</v>
      </c>
      <c r="P54" s="1" t="s">
        <v>73</v>
      </c>
    </row>
    <row r="55" spans="1:16">
      <c r="A55" s="1" t="s">
        <v>78</v>
      </c>
      <c r="B55" s="1">
        <v>0.35465039105737617</v>
      </c>
      <c r="C55" s="1">
        <v>40.128505444159515</v>
      </c>
      <c r="D55" s="1">
        <v>40.150940223068524</v>
      </c>
      <c r="E55" s="1">
        <v>40.16859728648415</v>
      </c>
      <c r="F55" s="1">
        <v>40.159839302520062</v>
      </c>
      <c r="L55" s="1">
        <v>40.161725161713626</v>
      </c>
      <c r="M55" s="1">
        <v>40.487030924612732</v>
      </c>
      <c r="N55" s="1">
        <v>6</v>
      </c>
      <c r="O55" s="1" t="s">
        <v>72</v>
      </c>
      <c r="P55" s="1" t="s">
        <v>73</v>
      </c>
    </row>
    <row r="56" spans="1:16">
      <c r="A56" s="1" t="s">
        <v>79</v>
      </c>
      <c r="B56" s="1">
        <v>99.961676633221558</v>
      </c>
      <c r="C56" s="1">
        <v>99.961676633221558</v>
      </c>
      <c r="D56" s="1">
        <v>99.961676633221558</v>
      </c>
      <c r="E56" s="1">
        <v>99.961676633221558</v>
      </c>
      <c r="F56" s="1">
        <v>99.961676633221558</v>
      </c>
      <c r="G56" s="1">
        <v>40.161725161713626</v>
      </c>
      <c r="M56" s="1">
        <v>40.473468219465893</v>
      </c>
      <c r="N56" s="1">
        <v>6</v>
      </c>
      <c r="O56" s="1" t="s">
        <v>72</v>
      </c>
      <c r="P56" s="1" t="s">
        <v>73</v>
      </c>
    </row>
    <row r="57" spans="1:16">
      <c r="A57" s="1" t="s">
        <v>80</v>
      </c>
      <c r="B57" s="1">
        <v>40.473468219465893</v>
      </c>
      <c r="C57" s="1">
        <v>40.473468219465893</v>
      </c>
      <c r="D57" s="1">
        <v>40.473468219465893</v>
      </c>
      <c r="E57" s="1">
        <v>40.473468219465893</v>
      </c>
      <c r="F57" s="1">
        <v>40.473468219465893</v>
      </c>
      <c r="G57" s="1">
        <v>40.473468219465893</v>
      </c>
      <c r="H57" s="1">
        <v>40.473468219465893</v>
      </c>
      <c r="N57" s="1">
        <v>6</v>
      </c>
      <c r="O57" s="1" t="s">
        <v>72</v>
      </c>
      <c r="P57" s="1" t="s">
        <v>73</v>
      </c>
    </row>
    <row r="58" spans="1:16">
      <c r="A58" s="1" t="s">
        <v>81</v>
      </c>
      <c r="C58" s="1">
        <v>40.473468219465893</v>
      </c>
      <c r="D58" s="1">
        <v>40.473468219465893</v>
      </c>
      <c r="E58" s="1">
        <v>40.473468219465893</v>
      </c>
      <c r="F58" s="1">
        <v>40.473468219465893</v>
      </c>
      <c r="G58" s="1">
        <v>40.473468219465893</v>
      </c>
      <c r="H58" s="1">
        <v>40.473468219465893</v>
      </c>
      <c r="I58" s="1">
        <v>40.473468219465893</v>
      </c>
      <c r="N58" s="1">
        <v>6</v>
      </c>
      <c r="O58" s="1" t="s">
        <v>72</v>
      </c>
      <c r="P58" s="1" t="s">
        <v>73</v>
      </c>
    </row>
    <row r="59" spans="1:16">
      <c r="A59" s="1" t="s">
        <v>82</v>
      </c>
      <c r="D59" s="1">
        <v>40.473468219465893</v>
      </c>
      <c r="E59" s="1">
        <v>40.473468219465893</v>
      </c>
      <c r="F59" s="1">
        <v>40.473468219465893</v>
      </c>
      <c r="G59" s="1">
        <v>40.473468219465893</v>
      </c>
      <c r="H59" s="1">
        <v>40.473468219465893</v>
      </c>
      <c r="I59" s="1">
        <v>40.473468219465893</v>
      </c>
      <c r="J59" s="1">
        <v>40.473468219465893</v>
      </c>
      <c r="N59" s="1">
        <v>6</v>
      </c>
      <c r="O59" s="1" t="s">
        <v>72</v>
      </c>
      <c r="P59" s="1" t="s">
        <v>73</v>
      </c>
    </row>
    <row r="60" spans="1:16">
      <c r="A60" s="1" t="s">
        <v>83</v>
      </c>
      <c r="E60" s="1">
        <v>40.473468219465893</v>
      </c>
      <c r="F60" s="1">
        <v>40.473468219465893</v>
      </c>
      <c r="G60" s="1">
        <v>40.473468219465893</v>
      </c>
      <c r="H60" s="1">
        <v>40.473468219465893</v>
      </c>
      <c r="I60" s="1">
        <v>40.473468219465893</v>
      </c>
      <c r="J60" s="1">
        <v>40.473468219465893</v>
      </c>
      <c r="K60" s="1">
        <v>40.473468219465893</v>
      </c>
      <c r="N60" s="1">
        <v>6</v>
      </c>
      <c r="O60" s="1" t="s">
        <v>72</v>
      </c>
      <c r="P60" s="1" t="s">
        <v>73</v>
      </c>
    </row>
    <row r="61" spans="1:16">
      <c r="A61" s="1" t="s">
        <v>84</v>
      </c>
      <c r="F61" s="1">
        <v>40.511791586244343</v>
      </c>
      <c r="G61" s="1">
        <v>40.511791586244343</v>
      </c>
      <c r="H61" s="1">
        <v>40.511791586244343</v>
      </c>
      <c r="I61" s="1">
        <v>40.511791586244343</v>
      </c>
      <c r="J61" s="1">
        <v>40.511791586244343</v>
      </c>
      <c r="K61" s="1">
        <v>40.511791586244343</v>
      </c>
      <c r="L61" s="1">
        <v>40.473468219465893</v>
      </c>
      <c r="N61" s="1">
        <v>6</v>
      </c>
      <c r="O61" s="1" t="s">
        <v>72</v>
      </c>
      <c r="P61" s="1" t="s">
        <v>73</v>
      </c>
    </row>
    <row r="62" spans="1:16">
      <c r="A62" s="1" t="s">
        <v>85</v>
      </c>
      <c r="H62" s="1">
        <v>40.419177126288872</v>
      </c>
      <c r="I62" s="1">
        <v>40.219108011529528</v>
      </c>
      <c r="J62" s="1">
        <v>45.264695489831766</v>
      </c>
      <c r="K62" s="1">
        <v>80.232723701760847</v>
      </c>
      <c r="L62" s="1">
        <v>93.832154144887681</v>
      </c>
      <c r="M62" s="1">
        <v>40.511791586244343</v>
      </c>
      <c r="N62" s="1">
        <v>7</v>
      </c>
      <c r="O62" s="1" t="s">
        <v>86</v>
      </c>
      <c r="P62" s="1" t="s">
        <v>87</v>
      </c>
    </row>
    <row r="63" spans="1:16">
      <c r="A63" s="1" t="s">
        <v>88</v>
      </c>
      <c r="B63" s="1">
        <v>40.419177126288872</v>
      </c>
      <c r="I63" s="1">
        <v>40.200020388388289</v>
      </c>
      <c r="J63" s="1">
        <v>40.206546460187809</v>
      </c>
      <c r="K63" s="1">
        <v>40.327772754361604</v>
      </c>
      <c r="L63" s="1">
        <v>40.720585216280902</v>
      </c>
      <c r="M63" s="1">
        <v>40.511791586244343</v>
      </c>
      <c r="N63" s="1">
        <v>7</v>
      </c>
      <c r="O63" s="1" t="s">
        <v>86</v>
      </c>
      <c r="P63" s="1" t="s">
        <v>87</v>
      </c>
    </row>
    <row r="64" spans="1:16">
      <c r="A64" s="1" t="s">
        <v>89</v>
      </c>
      <c r="B64" s="1">
        <v>40.0142741800096</v>
      </c>
      <c r="C64" s="1">
        <v>40.200020388388289</v>
      </c>
      <c r="J64" s="1">
        <v>40.183558800826411</v>
      </c>
      <c r="K64" s="1">
        <v>40.200157970528338</v>
      </c>
      <c r="L64" s="1">
        <v>40.162376697158649</v>
      </c>
      <c r="M64" s="1">
        <v>40.511791586244343</v>
      </c>
      <c r="N64" s="1">
        <v>7</v>
      </c>
      <c r="O64" s="1" t="s">
        <v>86</v>
      </c>
      <c r="P64" s="1" t="s">
        <v>87</v>
      </c>
    </row>
    <row r="65" spans="1:16">
      <c r="A65" s="1" t="s">
        <v>90</v>
      </c>
      <c r="B65" s="1">
        <v>0.65809537487873104</v>
      </c>
      <c r="C65" s="1">
        <v>40.176023918332795</v>
      </c>
      <c r="D65" s="1">
        <v>40.183558800826411</v>
      </c>
      <c r="K65" s="1">
        <v>40.149006640741078</v>
      </c>
      <c r="L65" s="1">
        <v>40.1617301997398</v>
      </c>
      <c r="M65" s="1">
        <v>40.503494190173839</v>
      </c>
      <c r="N65" s="1">
        <v>7</v>
      </c>
      <c r="O65" s="1" t="s">
        <v>86</v>
      </c>
      <c r="P65" s="1" t="s">
        <v>87</v>
      </c>
    </row>
    <row r="66" spans="1:16">
      <c r="A66" s="1" t="s">
        <v>91</v>
      </c>
      <c r="B66" s="1">
        <v>0.2953474005553125</v>
      </c>
      <c r="C66" s="1">
        <v>40.083995295531281</v>
      </c>
      <c r="D66" s="1">
        <v>40.120365848263738</v>
      </c>
      <c r="E66" s="1">
        <v>40.149006640741078</v>
      </c>
      <c r="L66" s="1">
        <v>40.161719963427856</v>
      </c>
      <c r="M66" s="1">
        <v>40.471587558558099</v>
      </c>
      <c r="N66" s="1">
        <v>7</v>
      </c>
      <c r="O66" s="1" t="s">
        <v>86</v>
      </c>
      <c r="P66" s="1" t="s">
        <v>87</v>
      </c>
    </row>
    <row r="67" spans="1:16">
      <c r="A67" s="1" t="s">
        <v>92</v>
      </c>
      <c r="B67" s="1">
        <v>40.161697846323833</v>
      </c>
      <c r="C67" s="1">
        <v>40.161678040817314</v>
      </c>
      <c r="D67" s="1">
        <v>40.161684004509034</v>
      </c>
      <c r="E67" s="1">
        <v>40.16169012769727</v>
      </c>
      <c r="F67" s="1">
        <v>40.161719963427856</v>
      </c>
      <c r="M67" s="1">
        <v>40.473468219465893</v>
      </c>
      <c r="N67" s="1">
        <v>7</v>
      </c>
      <c r="O67" s="1" t="s">
        <v>86</v>
      </c>
      <c r="P67" s="1" t="s">
        <v>87</v>
      </c>
    </row>
    <row r="68" spans="1:16">
      <c r="A68" s="1" t="s">
        <v>93</v>
      </c>
      <c r="B68" s="1">
        <v>40.473468219465893</v>
      </c>
      <c r="C68" s="1">
        <v>40.473468219465893</v>
      </c>
      <c r="D68" s="1">
        <v>40.473468219465893</v>
      </c>
      <c r="E68" s="1">
        <v>40.473468219465893</v>
      </c>
      <c r="F68" s="1">
        <v>40.473468219465893</v>
      </c>
      <c r="G68" s="1">
        <v>40.473468219465893</v>
      </c>
      <c r="N68" s="1">
        <v>7</v>
      </c>
      <c r="O68" s="1" t="s">
        <v>86</v>
      </c>
      <c r="P68" s="1" t="s">
        <v>87</v>
      </c>
    </row>
    <row r="69" spans="1:16">
      <c r="A69" s="1" t="s">
        <v>94</v>
      </c>
      <c r="C69" s="1">
        <v>40.473468219465893</v>
      </c>
      <c r="D69" s="1">
        <v>40.473468219465893</v>
      </c>
      <c r="E69" s="1">
        <v>40.473468219465893</v>
      </c>
      <c r="F69" s="1">
        <v>40.473468219465893</v>
      </c>
      <c r="G69" s="1">
        <v>40.473468219465893</v>
      </c>
      <c r="H69" s="1">
        <v>40.473468219465893</v>
      </c>
      <c r="N69" s="1">
        <v>7</v>
      </c>
      <c r="O69" s="1" t="s">
        <v>86</v>
      </c>
      <c r="P69" s="1" t="s">
        <v>87</v>
      </c>
    </row>
    <row r="70" spans="1:16">
      <c r="A70" s="1" t="s">
        <v>95</v>
      </c>
      <c r="D70" s="1">
        <v>40.473468219465893</v>
      </c>
      <c r="E70" s="1">
        <v>40.473468219465893</v>
      </c>
      <c r="F70" s="1">
        <v>40.473468219465893</v>
      </c>
      <c r="G70" s="1">
        <v>40.473468219465893</v>
      </c>
      <c r="H70" s="1">
        <v>40.473468219465893</v>
      </c>
      <c r="I70" s="1">
        <v>40.473468219465893</v>
      </c>
      <c r="N70" s="1">
        <v>7</v>
      </c>
      <c r="O70" s="1" t="s">
        <v>86</v>
      </c>
      <c r="P70" s="1" t="s">
        <v>87</v>
      </c>
    </row>
    <row r="71" spans="1:16">
      <c r="A71" s="1" t="s">
        <v>96</v>
      </c>
      <c r="E71" s="1">
        <v>40.473468219465893</v>
      </c>
      <c r="F71" s="1">
        <v>40.473468219465893</v>
      </c>
      <c r="G71" s="1">
        <v>40.473468219465893</v>
      </c>
      <c r="H71" s="1">
        <v>40.473468219465893</v>
      </c>
      <c r="I71" s="1">
        <v>40.473468219465893</v>
      </c>
      <c r="J71" s="1">
        <v>40.473468219465893</v>
      </c>
      <c r="N71" s="1">
        <v>7</v>
      </c>
      <c r="O71" s="1" t="s">
        <v>86</v>
      </c>
      <c r="P71" s="1" t="s">
        <v>87</v>
      </c>
    </row>
    <row r="72" spans="1:16">
      <c r="A72" s="1" t="s">
        <v>97</v>
      </c>
      <c r="F72" s="1">
        <v>40.473468219465893</v>
      </c>
      <c r="G72" s="1">
        <v>40.473468219465893</v>
      </c>
      <c r="H72" s="1">
        <v>40.473468219465893</v>
      </c>
      <c r="I72" s="1">
        <v>40.473468219465893</v>
      </c>
      <c r="J72" s="1">
        <v>40.473468219465893</v>
      </c>
      <c r="K72" s="1">
        <v>40.473468219465893</v>
      </c>
      <c r="N72" s="1">
        <v>7</v>
      </c>
      <c r="O72" s="1" t="s">
        <v>86</v>
      </c>
      <c r="P72" s="1" t="s">
        <v>87</v>
      </c>
    </row>
    <row r="73" spans="1:16">
      <c r="A73" s="1" t="s">
        <v>98</v>
      </c>
      <c r="G73" s="1">
        <v>40.511791586244343</v>
      </c>
      <c r="H73" s="1">
        <v>40.511791586244343</v>
      </c>
      <c r="I73" s="1">
        <v>40.511791586244343</v>
      </c>
      <c r="J73" s="1">
        <v>40.511791586244343</v>
      </c>
      <c r="K73" s="1">
        <v>40.511791586244343</v>
      </c>
      <c r="L73" s="1">
        <v>40.473468219465893</v>
      </c>
      <c r="N73" s="1">
        <v>7</v>
      </c>
      <c r="O73" s="1" t="s">
        <v>86</v>
      </c>
      <c r="P73" s="1" t="s">
        <v>87</v>
      </c>
    </row>
    <row r="74" spans="1:16">
      <c r="A74" s="1" t="s">
        <v>99</v>
      </c>
      <c r="I74" s="1">
        <v>39.66685759107439</v>
      </c>
      <c r="J74" s="1">
        <v>1.444057224580908</v>
      </c>
      <c r="K74" s="1">
        <v>40.049606829032982</v>
      </c>
      <c r="L74" s="1">
        <v>40.41492304851554</v>
      </c>
      <c r="M74" s="1">
        <v>40.477722297239239</v>
      </c>
      <c r="N74" s="1">
        <v>8</v>
      </c>
      <c r="O74" s="1" t="s">
        <v>100</v>
      </c>
      <c r="P74" s="1" t="s">
        <v>101</v>
      </c>
    </row>
    <row r="75" spans="1:16">
      <c r="A75" s="1" t="s">
        <v>102</v>
      </c>
      <c r="B75" s="1">
        <v>39.66685759107439</v>
      </c>
      <c r="J75" s="1">
        <v>40.152483358330812</v>
      </c>
      <c r="K75" s="1">
        <v>40.200004627603157</v>
      </c>
      <c r="L75" s="1">
        <v>40.161697021609832</v>
      </c>
      <c r="M75" s="1">
        <v>40.511791586244343</v>
      </c>
      <c r="N75" s="1">
        <v>8</v>
      </c>
      <c r="O75" s="1" t="s">
        <v>100</v>
      </c>
      <c r="P75" s="1" t="s">
        <v>101</v>
      </c>
    </row>
    <row r="76" spans="1:16">
      <c r="A76" s="1" t="s">
        <v>103</v>
      </c>
      <c r="B76" s="1">
        <v>0.43233029112998977</v>
      </c>
      <c r="C76" s="1">
        <v>40.152483358330812</v>
      </c>
      <c r="K76" s="1">
        <v>40.098991253313052</v>
      </c>
      <c r="L76" s="1">
        <v>40.161684745641793</v>
      </c>
      <c r="M76" s="1">
        <v>40.495342274650525</v>
      </c>
      <c r="N76" s="1">
        <v>8</v>
      </c>
      <c r="O76" s="1" t="s">
        <v>100</v>
      </c>
      <c r="P76" s="1" t="s">
        <v>101</v>
      </c>
    </row>
    <row r="77" spans="1:16">
      <c r="A77" s="1" t="s">
        <v>104</v>
      </c>
      <c r="B77" s="1">
        <v>0.27516343602457249</v>
      </c>
      <c r="C77" s="1">
        <v>40.052902579619534</v>
      </c>
      <c r="D77" s="1">
        <v>40.098991253313052</v>
      </c>
      <c r="L77" s="1">
        <v>40.161688682319529</v>
      </c>
      <c r="M77" s="1">
        <v>40.460786177887456</v>
      </c>
      <c r="N77" s="1">
        <v>8</v>
      </c>
      <c r="O77" s="1" t="s">
        <v>100</v>
      </c>
      <c r="P77" s="1" t="s">
        <v>101</v>
      </c>
    </row>
    <row r="78" spans="1:16">
      <c r="A78" s="1" t="s">
        <v>105</v>
      </c>
      <c r="B78" s="1">
        <v>40.161695585091842</v>
      </c>
      <c r="C78" s="1">
        <v>40.161677890452552</v>
      </c>
      <c r="D78" s="1">
        <v>40.161683216414147</v>
      </c>
      <c r="E78" s="1">
        <v>40.161688682319529</v>
      </c>
      <c r="M78" s="1">
        <v>40.473468219465893</v>
      </c>
      <c r="N78" s="1">
        <v>8</v>
      </c>
      <c r="O78" s="1" t="s">
        <v>100</v>
      </c>
      <c r="P78" s="1" t="s">
        <v>101</v>
      </c>
    </row>
    <row r="79" spans="1:16">
      <c r="A79" s="1" t="s">
        <v>106</v>
      </c>
      <c r="B79" s="1">
        <v>40.473468219465893</v>
      </c>
      <c r="C79" s="1">
        <v>40.473468219465893</v>
      </c>
      <c r="D79" s="1">
        <v>40.473468219465893</v>
      </c>
      <c r="E79" s="1">
        <v>40.473468219465893</v>
      </c>
      <c r="F79" s="1">
        <v>40.473468219465893</v>
      </c>
      <c r="N79" s="1">
        <v>8</v>
      </c>
      <c r="O79" s="1" t="s">
        <v>100</v>
      </c>
      <c r="P79" s="1" t="s">
        <v>101</v>
      </c>
    </row>
    <row r="80" spans="1:16">
      <c r="A80" s="1" t="s">
        <v>107</v>
      </c>
      <c r="C80" s="1">
        <v>40.473468219465893</v>
      </c>
      <c r="D80" s="1">
        <v>40.473468219465893</v>
      </c>
      <c r="E80" s="1">
        <v>40.473468219465893</v>
      </c>
      <c r="F80" s="1">
        <v>40.473468219465893</v>
      </c>
      <c r="G80" s="1">
        <v>40.473468219465893</v>
      </c>
      <c r="N80" s="1">
        <v>8</v>
      </c>
      <c r="O80" s="1" t="s">
        <v>100</v>
      </c>
      <c r="P80" s="1" t="s">
        <v>101</v>
      </c>
    </row>
    <row r="81" spans="1:16">
      <c r="A81" s="1" t="s">
        <v>108</v>
      </c>
      <c r="D81" s="1">
        <v>40.473468219465893</v>
      </c>
      <c r="E81" s="1">
        <v>40.473468219465893</v>
      </c>
      <c r="F81" s="1">
        <v>40.473468219465893</v>
      </c>
      <c r="G81" s="1">
        <v>40.473468219465893</v>
      </c>
      <c r="H81" s="1">
        <v>40.473468219465893</v>
      </c>
      <c r="N81" s="1">
        <v>8</v>
      </c>
      <c r="O81" s="1" t="s">
        <v>100</v>
      </c>
      <c r="P81" s="1" t="s">
        <v>101</v>
      </c>
    </row>
    <row r="82" spans="1:16">
      <c r="A82" s="1" t="s">
        <v>109</v>
      </c>
      <c r="E82" s="1">
        <v>40.473468219465893</v>
      </c>
      <c r="F82" s="1">
        <v>40.473468219465893</v>
      </c>
      <c r="G82" s="1">
        <v>40.473468219465893</v>
      </c>
      <c r="H82" s="1">
        <v>40.473468219465893</v>
      </c>
      <c r="I82" s="1">
        <v>40.473468219465893</v>
      </c>
      <c r="N82" s="1">
        <v>8</v>
      </c>
      <c r="O82" s="1" t="s">
        <v>100</v>
      </c>
      <c r="P82" s="1" t="s">
        <v>101</v>
      </c>
    </row>
    <row r="83" spans="1:16">
      <c r="A83" s="1" t="s">
        <v>110</v>
      </c>
      <c r="F83" s="1">
        <v>40.473468219465893</v>
      </c>
      <c r="G83" s="1">
        <v>40.473468219465893</v>
      </c>
      <c r="H83" s="1">
        <v>40.473468219465893</v>
      </c>
      <c r="I83" s="1">
        <v>40.473468219465893</v>
      </c>
      <c r="J83" s="1">
        <v>40.473468219465893</v>
      </c>
      <c r="N83" s="1">
        <v>8</v>
      </c>
      <c r="O83" s="1" t="s">
        <v>100</v>
      </c>
      <c r="P83" s="1" t="s">
        <v>101</v>
      </c>
    </row>
    <row r="84" spans="1:16">
      <c r="A84" s="1" t="s">
        <v>111</v>
      </c>
      <c r="G84" s="1">
        <v>40.473468219465893</v>
      </c>
      <c r="H84" s="1">
        <v>40.473468219465893</v>
      </c>
      <c r="I84" s="1">
        <v>40.473468219465893</v>
      </c>
      <c r="J84" s="1">
        <v>40.473468219465893</v>
      </c>
      <c r="K84" s="1">
        <v>40.473468219465893</v>
      </c>
      <c r="N84" s="1">
        <v>8</v>
      </c>
      <c r="O84" s="1" t="s">
        <v>100</v>
      </c>
      <c r="P84" s="1" t="s">
        <v>101</v>
      </c>
    </row>
    <row r="85" spans="1:16">
      <c r="A85" s="1" t="s">
        <v>112</v>
      </c>
      <c r="H85" s="1">
        <v>40.477722297239239</v>
      </c>
      <c r="I85" s="1">
        <v>40.511791586244343</v>
      </c>
      <c r="J85" s="1">
        <v>40.01778737471038</v>
      </c>
      <c r="K85" s="1">
        <v>40.511791586244343</v>
      </c>
      <c r="L85" s="1">
        <v>40.473468219465893</v>
      </c>
      <c r="N85" s="1">
        <v>8</v>
      </c>
      <c r="O85" s="1" t="s">
        <v>100</v>
      </c>
      <c r="P85" s="1" t="s">
        <v>101</v>
      </c>
    </row>
    <row r="86" spans="1:16">
      <c r="A86" s="1" t="s">
        <v>113</v>
      </c>
      <c r="J86" s="1">
        <v>0.28066312003255378</v>
      </c>
      <c r="K86" s="1">
        <v>37.129995335592682</v>
      </c>
      <c r="L86" s="1">
        <v>40.161685843580884</v>
      </c>
      <c r="M86" s="1">
        <v>39.978639966959392</v>
      </c>
      <c r="N86" s="1">
        <v>9</v>
      </c>
      <c r="O86" s="1" t="s">
        <v>114</v>
      </c>
      <c r="P86" s="1" t="s">
        <v>115</v>
      </c>
    </row>
    <row r="87" spans="1:16">
      <c r="A87" s="1" t="s">
        <v>116</v>
      </c>
      <c r="B87" s="1">
        <v>0.28066312003255378</v>
      </c>
      <c r="K87" s="1">
        <v>39.90937251114218</v>
      </c>
      <c r="L87" s="1">
        <v>40.161676869678494</v>
      </c>
      <c r="M87" s="1">
        <v>40.464274708118211</v>
      </c>
      <c r="N87" s="1">
        <v>9</v>
      </c>
      <c r="O87" s="1" t="s">
        <v>114</v>
      </c>
      <c r="P87" s="1" t="s">
        <v>115</v>
      </c>
    </row>
    <row r="88" spans="1:16">
      <c r="A88" s="1" t="s">
        <v>117</v>
      </c>
      <c r="B88" s="1">
        <v>0.23793876498906519</v>
      </c>
      <c r="C88" s="1">
        <v>39.90937251114218</v>
      </c>
      <c r="L88" s="1">
        <v>40.161678464430516</v>
      </c>
      <c r="M88" s="1">
        <v>40.41078100834843</v>
      </c>
      <c r="N88" s="1">
        <v>9</v>
      </c>
      <c r="O88" s="1" t="s">
        <v>114</v>
      </c>
      <c r="P88" s="1" t="s">
        <v>115</v>
      </c>
    </row>
    <row r="89" spans="1:16">
      <c r="A89" s="1" t="s">
        <v>118</v>
      </c>
      <c r="B89" s="1">
        <v>40.161681907686877</v>
      </c>
      <c r="C89" s="1">
        <v>40.161676982991132</v>
      </c>
      <c r="D89" s="1">
        <v>40.161678464430516</v>
      </c>
      <c r="M89" s="1">
        <v>40.473468219465893</v>
      </c>
      <c r="N89" s="1">
        <v>9</v>
      </c>
      <c r="O89" s="1" t="s">
        <v>114</v>
      </c>
      <c r="P89" s="1" t="s">
        <v>115</v>
      </c>
    </row>
    <row r="90" spans="1:16">
      <c r="A90" s="1" t="s">
        <v>119</v>
      </c>
      <c r="B90" s="1">
        <v>40.473468219465893</v>
      </c>
      <c r="C90" s="1">
        <v>40.473468219465893</v>
      </c>
      <c r="D90" s="1">
        <v>40.473468219465893</v>
      </c>
      <c r="E90" s="1">
        <v>40.473468219465893</v>
      </c>
      <c r="N90" s="1">
        <v>9</v>
      </c>
      <c r="O90" s="1" t="s">
        <v>114</v>
      </c>
      <c r="P90" s="1" t="s">
        <v>115</v>
      </c>
    </row>
    <row r="91" spans="1:16">
      <c r="A91" s="1" t="s">
        <v>120</v>
      </c>
      <c r="C91" s="1">
        <v>40.473468219465893</v>
      </c>
      <c r="D91" s="1">
        <v>40.473468219465893</v>
      </c>
      <c r="E91" s="1">
        <v>40.473468219465893</v>
      </c>
      <c r="F91" s="1">
        <v>40.473468219465893</v>
      </c>
      <c r="N91" s="1">
        <v>9</v>
      </c>
      <c r="O91" s="1" t="s">
        <v>114</v>
      </c>
      <c r="P91" s="1" t="s">
        <v>115</v>
      </c>
    </row>
    <row r="92" spans="1:16">
      <c r="A92" s="1" t="s">
        <v>121</v>
      </c>
      <c r="D92" s="1">
        <v>40.473468219465893</v>
      </c>
      <c r="E92" s="1">
        <v>40.473468219465893</v>
      </c>
      <c r="F92" s="1">
        <v>40.473468219465893</v>
      </c>
      <c r="G92" s="1">
        <v>40.473468219465893</v>
      </c>
      <c r="N92" s="1">
        <v>9</v>
      </c>
      <c r="O92" s="1" t="s">
        <v>114</v>
      </c>
      <c r="P92" s="1" t="s">
        <v>115</v>
      </c>
    </row>
    <row r="93" spans="1:16">
      <c r="A93" s="1" t="s">
        <v>122</v>
      </c>
      <c r="E93" s="1">
        <v>40.473468219465893</v>
      </c>
      <c r="F93" s="1">
        <v>40.473468219465893</v>
      </c>
      <c r="G93" s="1">
        <v>40.473468219465893</v>
      </c>
      <c r="H93" s="1">
        <v>40.473468219465893</v>
      </c>
      <c r="N93" s="1">
        <v>9</v>
      </c>
      <c r="O93" s="1" t="s">
        <v>114</v>
      </c>
      <c r="P93" s="1" t="s">
        <v>115</v>
      </c>
    </row>
    <row r="94" spans="1:16">
      <c r="A94" s="1" t="s">
        <v>123</v>
      </c>
      <c r="F94" s="1">
        <v>40.473468219465893</v>
      </c>
      <c r="G94" s="1">
        <v>40.473468219465893</v>
      </c>
      <c r="H94" s="1">
        <v>40.473468219465893</v>
      </c>
      <c r="I94" s="1">
        <v>40.473468219465893</v>
      </c>
      <c r="N94" s="1">
        <v>9</v>
      </c>
      <c r="O94" s="1" t="s">
        <v>114</v>
      </c>
      <c r="P94" s="1" t="s">
        <v>115</v>
      </c>
    </row>
    <row r="95" spans="1:16">
      <c r="A95" s="1" t="s">
        <v>124</v>
      </c>
      <c r="G95" s="1">
        <v>40.473468219465893</v>
      </c>
      <c r="H95" s="1">
        <v>40.473468219465893</v>
      </c>
      <c r="I95" s="1">
        <v>40.473468219465893</v>
      </c>
      <c r="J95" s="1">
        <v>40.473468219465893</v>
      </c>
      <c r="N95" s="1">
        <v>9</v>
      </c>
      <c r="O95" s="1" t="s">
        <v>114</v>
      </c>
      <c r="P95" s="1" t="s">
        <v>115</v>
      </c>
    </row>
    <row r="96" spans="1:16">
      <c r="A96" s="1" t="s">
        <v>125</v>
      </c>
      <c r="H96" s="1">
        <v>40.473468219465893</v>
      </c>
      <c r="I96" s="1">
        <v>40.473468219465893</v>
      </c>
      <c r="J96" s="1">
        <v>40.473468219465893</v>
      </c>
      <c r="K96" s="1">
        <v>40.473468219465893</v>
      </c>
      <c r="N96" s="1">
        <v>9</v>
      </c>
      <c r="O96" s="1" t="s">
        <v>114</v>
      </c>
      <c r="P96" s="1" t="s">
        <v>115</v>
      </c>
    </row>
    <row r="97" spans="1:16">
      <c r="A97" s="1" t="s">
        <v>126</v>
      </c>
      <c r="I97" s="1">
        <v>39.978639966959392</v>
      </c>
      <c r="J97" s="1">
        <v>1.7528942316200613</v>
      </c>
      <c r="K97" s="1">
        <v>40.303053034743108</v>
      </c>
      <c r="L97" s="1">
        <v>40.473468219465893</v>
      </c>
      <c r="N97" s="1">
        <v>9</v>
      </c>
      <c r="O97" s="1" t="s">
        <v>114</v>
      </c>
      <c r="P97" s="1" t="s">
        <v>115</v>
      </c>
    </row>
    <row r="98" spans="1:16">
      <c r="A98" s="1" t="s">
        <v>127</v>
      </c>
      <c r="K98" s="1">
        <v>0.2131300785208512</v>
      </c>
      <c r="L98" s="1">
        <v>40.161676740239258</v>
      </c>
      <c r="M98" s="1">
        <v>0.59245459925878485</v>
      </c>
      <c r="N98" s="1">
        <v>10</v>
      </c>
      <c r="O98" s="1" t="s">
        <v>128</v>
      </c>
      <c r="P98" s="1" t="s">
        <v>129</v>
      </c>
    </row>
    <row r="99" spans="1:16">
      <c r="A99" s="1" t="s">
        <v>130</v>
      </c>
      <c r="B99" s="1">
        <v>0.2131300785208512</v>
      </c>
      <c r="L99" s="1">
        <v>40.161676686915214</v>
      </c>
      <c r="M99" s="1">
        <v>40.221164043692838</v>
      </c>
      <c r="N99" s="1">
        <v>10</v>
      </c>
      <c r="O99" s="1" t="s">
        <v>128</v>
      </c>
      <c r="P99" s="1" t="s">
        <v>129</v>
      </c>
    </row>
    <row r="100" spans="1:16">
      <c r="A100" s="1" t="s">
        <v>131</v>
      </c>
      <c r="B100" s="1">
        <v>40.161677449103053</v>
      </c>
      <c r="C100" s="1">
        <v>40.161676686915214</v>
      </c>
      <c r="M100" s="1">
        <v>40.473468219465893</v>
      </c>
      <c r="N100" s="1">
        <v>10</v>
      </c>
      <c r="O100" s="1" t="s">
        <v>128</v>
      </c>
      <c r="P100" s="1" t="s">
        <v>129</v>
      </c>
    </row>
    <row r="101" spans="1:16">
      <c r="A101" s="1" t="s">
        <v>132</v>
      </c>
      <c r="B101" s="1">
        <v>40.473468219465893</v>
      </c>
      <c r="C101" s="1">
        <v>40.473468219465893</v>
      </c>
      <c r="D101" s="1">
        <v>40.473468219465893</v>
      </c>
      <c r="N101" s="1">
        <v>10</v>
      </c>
      <c r="O101" s="1" t="s">
        <v>128</v>
      </c>
      <c r="P101" s="1" t="s">
        <v>129</v>
      </c>
    </row>
    <row r="102" spans="1:16">
      <c r="A102" s="1" t="s">
        <v>133</v>
      </c>
      <c r="C102" s="1">
        <v>40.473468219465893</v>
      </c>
      <c r="D102" s="1">
        <v>40.473468219465893</v>
      </c>
      <c r="E102" s="1">
        <v>40.473468219465893</v>
      </c>
      <c r="N102" s="1">
        <v>10</v>
      </c>
      <c r="O102" s="1" t="s">
        <v>128</v>
      </c>
      <c r="P102" s="1" t="s">
        <v>129</v>
      </c>
    </row>
    <row r="103" spans="1:16">
      <c r="A103" s="1" t="s">
        <v>134</v>
      </c>
      <c r="D103" s="1">
        <v>40.473468219465893</v>
      </c>
      <c r="E103" s="1">
        <v>40.473468219465893</v>
      </c>
      <c r="F103" s="1">
        <v>40.473468219465893</v>
      </c>
      <c r="N103" s="1">
        <v>10</v>
      </c>
      <c r="O103" s="1" t="s">
        <v>128</v>
      </c>
      <c r="P103" s="1" t="s">
        <v>129</v>
      </c>
    </row>
    <row r="104" spans="1:16">
      <c r="A104" s="1" t="s">
        <v>135</v>
      </c>
      <c r="E104" s="1">
        <v>40.473468219465893</v>
      </c>
      <c r="F104" s="1">
        <v>40.473468219465893</v>
      </c>
      <c r="G104" s="1">
        <v>40.473468219465893</v>
      </c>
      <c r="N104" s="1">
        <v>10</v>
      </c>
      <c r="O104" s="1" t="s">
        <v>128</v>
      </c>
      <c r="P104" s="1" t="s">
        <v>129</v>
      </c>
    </row>
    <row r="105" spans="1:16">
      <c r="A105" s="1" t="s">
        <v>136</v>
      </c>
      <c r="F105" s="1">
        <v>40.473468219465893</v>
      </c>
      <c r="G105" s="1">
        <v>40.473468219465893</v>
      </c>
      <c r="H105" s="1">
        <v>40.473468219465893</v>
      </c>
      <c r="N105" s="1">
        <v>10</v>
      </c>
      <c r="O105" s="1" t="s">
        <v>128</v>
      </c>
      <c r="P105" s="1" t="s">
        <v>129</v>
      </c>
    </row>
    <row r="106" spans="1:16">
      <c r="A106" s="1" t="s">
        <v>137</v>
      </c>
      <c r="G106" s="1">
        <v>40.473468219465893</v>
      </c>
      <c r="H106" s="1">
        <v>40.473468219465893</v>
      </c>
      <c r="I106" s="1">
        <v>40.473468219465893</v>
      </c>
      <c r="N106" s="1">
        <v>10</v>
      </c>
      <c r="O106" s="1" t="s">
        <v>128</v>
      </c>
      <c r="P106" s="1" t="s">
        <v>129</v>
      </c>
    </row>
    <row r="107" spans="1:16">
      <c r="A107" s="1" t="s">
        <v>138</v>
      </c>
      <c r="H107" s="1">
        <v>40.473468219465893</v>
      </c>
      <c r="I107" s="1">
        <v>40.473468219465893</v>
      </c>
      <c r="J107" s="1">
        <v>40.473468219465893</v>
      </c>
      <c r="N107" s="1">
        <v>10</v>
      </c>
      <c r="O107" s="1" t="s">
        <v>128</v>
      </c>
      <c r="P107" s="1" t="s">
        <v>129</v>
      </c>
    </row>
    <row r="108" spans="1:16">
      <c r="A108" s="1" t="s">
        <v>139</v>
      </c>
      <c r="I108" s="1">
        <v>40.473468219465893</v>
      </c>
      <c r="J108" s="1">
        <v>40.473468219465893</v>
      </c>
      <c r="K108" s="1">
        <v>40.473468219465893</v>
      </c>
      <c r="N108" s="1">
        <v>10</v>
      </c>
      <c r="O108" s="1" t="s">
        <v>128</v>
      </c>
      <c r="P108" s="1" t="s">
        <v>129</v>
      </c>
    </row>
    <row r="109" spans="1:16">
      <c r="A109" s="1" t="s">
        <v>140</v>
      </c>
      <c r="J109" s="1">
        <v>0.59245459925878485</v>
      </c>
      <c r="K109" s="1">
        <v>37.441784804918299</v>
      </c>
      <c r="L109" s="1">
        <v>40.473468219465893</v>
      </c>
      <c r="N109" s="1">
        <v>10</v>
      </c>
      <c r="O109" s="1" t="s">
        <v>128</v>
      </c>
      <c r="P109" s="1" t="s">
        <v>129</v>
      </c>
    </row>
    <row r="110" spans="1:16">
      <c r="A110" s="1" t="s">
        <v>141</v>
      </c>
      <c r="L110" s="1">
        <v>40.161676657835322</v>
      </c>
      <c r="M110" s="1">
        <v>0.52492164015098819</v>
      </c>
      <c r="N110" s="1">
        <v>11</v>
      </c>
      <c r="O110" s="1" t="s">
        <v>142</v>
      </c>
      <c r="P110" s="1" t="s">
        <v>143</v>
      </c>
    </row>
    <row r="111" spans="1:16">
      <c r="A111" s="1" t="s">
        <v>144</v>
      </c>
      <c r="B111" s="1">
        <v>40.161676657835322</v>
      </c>
      <c r="M111" s="1">
        <v>40.473468219465893</v>
      </c>
      <c r="N111" s="1">
        <v>11</v>
      </c>
      <c r="O111" s="1" t="s">
        <v>142</v>
      </c>
      <c r="P111" s="1" t="s">
        <v>143</v>
      </c>
    </row>
    <row r="112" spans="1:16">
      <c r="A112" s="1" t="s">
        <v>145</v>
      </c>
      <c r="B112" s="1">
        <v>40.473468219465893</v>
      </c>
      <c r="C112" s="1">
        <v>40.473468219465893</v>
      </c>
      <c r="N112" s="1">
        <v>11</v>
      </c>
      <c r="O112" s="1" t="s">
        <v>142</v>
      </c>
      <c r="P112" s="1" t="s">
        <v>143</v>
      </c>
    </row>
    <row r="113" spans="1:16">
      <c r="A113" s="1" t="s">
        <v>146</v>
      </c>
      <c r="C113" s="1">
        <v>40.473468219465893</v>
      </c>
      <c r="D113" s="1">
        <v>40.473468219465893</v>
      </c>
      <c r="N113" s="1">
        <v>11</v>
      </c>
      <c r="O113" s="1" t="s">
        <v>142</v>
      </c>
      <c r="P113" s="1" t="s">
        <v>143</v>
      </c>
    </row>
    <row r="114" spans="1:16">
      <c r="A114" s="1" t="s">
        <v>147</v>
      </c>
      <c r="D114" s="1">
        <v>40.473468219465893</v>
      </c>
      <c r="E114" s="1">
        <v>40.473468219465893</v>
      </c>
      <c r="N114" s="1">
        <v>11</v>
      </c>
      <c r="O114" s="1" t="s">
        <v>142</v>
      </c>
      <c r="P114" s="1" t="s">
        <v>143</v>
      </c>
    </row>
    <row r="115" spans="1:16">
      <c r="A115" s="1" t="s">
        <v>148</v>
      </c>
      <c r="E115" s="1">
        <v>40.473468219465893</v>
      </c>
      <c r="F115" s="1">
        <v>40.473468219465893</v>
      </c>
      <c r="N115" s="1">
        <v>11</v>
      </c>
      <c r="O115" s="1" t="s">
        <v>142</v>
      </c>
      <c r="P115" s="1" t="s">
        <v>143</v>
      </c>
    </row>
    <row r="116" spans="1:16">
      <c r="A116" s="1" t="s">
        <v>149</v>
      </c>
      <c r="F116" s="1">
        <v>40.473468219465893</v>
      </c>
      <c r="G116" s="1">
        <v>40.473468219465893</v>
      </c>
      <c r="N116" s="1">
        <v>11</v>
      </c>
      <c r="O116" s="1" t="s">
        <v>142</v>
      </c>
      <c r="P116" s="1" t="s">
        <v>143</v>
      </c>
    </row>
    <row r="117" spans="1:16">
      <c r="A117" s="1" t="s">
        <v>150</v>
      </c>
      <c r="G117" s="1">
        <v>40.473468219465893</v>
      </c>
      <c r="H117" s="1">
        <v>40.473468219465893</v>
      </c>
      <c r="N117" s="1">
        <v>11</v>
      </c>
      <c r="O117" s="1" t="s">
        <v>142</v>
      </c>
      <c r="P117" s="1" t="s">
        <v>143</v>
      </c>
    </row>
    <row r="118" spans="1:16">
      <c r="A118" s="1" t="s">
        <v>151</v>
      </c>
      <c r="H118" s="1">
        <v>40.473468219465893</v>
      </c>
      <c r="I118" s="1">
        <v>40.473468219465893</v>
      </c>
      <c r="N118" s="1">
        <v>11</v>
      </c>
      <c r="O118" s="1" t="s">
        <v>142</v>
      </c>
      <c r="P118" s="1" t="s">
        <v>143</v>
      </c>
    </row>
    <row r="119" spans="1:16">
      <c r="A119" s="1" t="s">
        <v>152</v>
      </c>
      <c r="I119" s="1">
        <v>40.473468219465893</v>
      </c>
      <c r="J119" s="1">
        <v>40.473468219465893</v>
      </c>
      <c r="N119" s="1">
        <v>11</v>
      </c>
      <c r="O119" s="1" t="s">
        <v>142</v>
      </c>
      <c r="P119" s="1" t="s">
        <v>143</v>
      </c>
    </row>
    <row r="120" spans="1:16">
      <c r="A120" s="1" t="s">
        <v>153</v>
      </c>
      <c r="J120" s="1">
        <v>40.473468219465893</v>
      </c>
      <c r="K120" s="1">
        <v>40.473468219465893</v>
      </c>
      <c r="N120" s="1">
        <v>11</v>
      </c>
      <c r="O120" s="1" t="s">
        <v>142</v>
      </c>
      <c r="P120" s="1" t="s">
        <v>143</v>
      </c>
    </row>
    <row r="121" spans="1:16">
      <c r="A121" s="1" t="s">
        <v>154</v>
      </c>
      <c r="K121" s="1">
        <v>0.52492164015098819</v>
      </c>
      <c r="L121" s="1">
        <v>40.473468219465893</v>
      </c>
      <c r="N121" s="1">
        <v>11</v>
      </c>
      <c r="O121" s="1" t="s">
        <v>142</v>
      </c>
      <c r="P121" s="1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1"/>
  <sheetViews>
    <sheetView workbookViewId="0">
      <selection activeCell="E16" sqref="E16"/>
    </sheetView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15</v>
      </c>
      <c r="C2" s="1">
        <v>100</v>
      </c>
      <c r="D2" s="1">
        <v>100</v>
      </c>
      <c r="E2" s="1">
        <v>40.017472639956594</v>
      </c>
      <c r="F2" s="1">
        <v>100</v>
      </c>
      <c r="G2" s="1">
        <v>99.837086883058575</v>
      </c>
      <c r="H2" s="1">
        <v>100</v>
      </c>
      <c r="I2" s="1">
        <v>100</v>
      </c>
      <c r="J2" s="1">
        <v>100</v>
      </c>
      <c r="K2" s="1">
        <v>100</v>
      </c>
      <c r="L2" s="1">
        <v>47.982289700613578</v>
      </c>
      <c r="M2" s="1">
        <v>62.15480958291684</v>
      </c>
      <c r="N2" s="1">
        <v>2</v>
      </c>
      <c r="O2" s="1" t="s">
        <v>16</v>
      </c>
      <c r="P2" s="1" t="s">
        <v>17</v>
      </c>
    </row>
    <row r="3" spans="1:16">
      <c r="A3" s="1" t="s">
        <v>18</v>
      </c>
      <c r="B3" s="1">
        <v>100</v>
      </c>
      <c r="D3" s="1">
        <v>100</v>
      </c>
      <c r="E3" s="1">
        <v>40.000001011644706</v>
      </c>
      <c r="F3" s="1">
        <v>100</v>
      </c>
      <c r="G3" s="1">
        <v>41.652024958575261</v>
      </c>
      <c r="H3" s="1">
        <v>99.553254396921005</v>
      </c>
      <c r="I3" s="1">
        <v>100</v>
      </c>
      <c r="J3" s="1">
        <v>100</v>
      </c>
      <c r="K3" s="1">
        <v>100</v>
      </c>
      <c r="L3" s="1">
        <v>47.982289700613578</v>
      </c>
      <c r="M3" s="1">
        <v>62.15480958291684</v>
      </c>
      <c r="N3" s="1">
        <v>2</v>
      </c>
      <c r="O3" s="1" t="s">
        <v>16</v>
      </c>
      <c r="P3" s="1" t="s">
        <v>17</v>
      </c>
    </row>
    <row r="4" spans="1:16">
      <c r="A4" s="1" t="s">
        <v>19</v>
      </c>
      <c r="B4" s="1">
        <v>100</v>
      </c>
      <c r="C4" s="1">
        <v>100</v>
      </c>
      <c r="E4" s="1">
        <v>40.027825460433377</v>
      </c>
      <c r="F4" s="1">
        <v>100</v>
      </c>
      <c r="G4" s="1">
        <v>99.893064422300839</v>
      </c>
      <c r="H4" s="1">
        <v>100</v>
      </c>
      <c r="I4" s="1">
        <v>100</v>
      </c>
      <c r="J4" s="1">
        <v>100</v>
      </c>
      <c r="K4" s="1">
        <v>100</v>
      </c>
      <c r="L4" s="1">
        <v>47.982289700613578</v>
      </c>
      <c r="M4" s="1">
        <v>62.15480958291684</v>
      </c>
      <c r="N4" s="1">
        <v>2</v>
      </c>
      <c r="O4" s="1" t="s">
        <v>16</v>
      </c>
      <c r="P4" s="1" t="s">
        <v>17</v>
      </c>
    </row>
    <row r="5" spans="1:16">
      <c r="A5" s="1" t="s">
        <v>20</v>
      </c>
      <c r="B5" s="1">
        <v>40.017472639956594</v>
      </c>
      <c r="C5" s="1">
        <v>40.000001011644706</v>
      </c>
      <c r="D5" s="1">
        <v>40.027825460433377</v>
      </c>
      <c r="F5" s="1">
        <v>40.018792974399261</v>
      </c>
      <c r="G5" s="1">
        <v>40</v>
      </c>
      <c r="H5" s="1">
        <v>40.000000000000071</v>
      </c>
      <c r="I5" s="1">
        <v>40.019995876968196</v>
      </c>
      <c r="J5" s="1">
        <v>40.025336538529174</v>
      </c>
      <c r="K5" s="1">
        <v>40.010484422849558</v>
      </c>
      <c r="L5" s="1">
        <v>47.982289700613578</v>
      </c>
      <c r="M5" s="1">
        <v>2.182663593482348</v>
      </c>
      <c r="N5" s="1">
        <v>2</v>
      </c>
      <c r="O5" s="1" t="s">
        <v>16</v>
      </c>
      <c r="P5" s="1" t="s">
        <v>17</v>
      </c>
    </row>
    <row r="6" spans="1:16">
      <c r="A6" s="1" t="s">
        <v>21</v>
      </c>
      <c r="B6" s="1">
        <v>100</v>
      </c>
      <c r="C6" s="1">
        <v>100</v>
      </c>
      <c r="D6" s="1">
        <v>100</v>
      </c>
      <c r="E6" s="1">
        <v>40.018792974399261</v>
      </c>
      <c r="G6" s="1">
        <v>99.843411549707653</v>
      </c>
      <c r="H6" s="1">
        <v>100</v>
      </c>
      <c r="I6" s="1">
        <v>100</v>
      </c>
      <c r="J6" s="1">
        <v>100</v>
      </c>
      <c r="K6" s="1">
        <v>100</v>
      </c>
      <c r="L6" s="1">
        <v>47.982289700613578</v>
      </c>
      <c r="M6" s="1">
        <v>62.15480958291684</v>
      </c>
      <c r="N6" s="1">
        <v>2</v>
      </c>
      <c r="O6" s="1" t="s">
        <v>16</v>
      </c>
      <c r="P6" s="1" t="s">
        <v>17</v>
      </c>
    </row>
    <row r="7" spans="1:16">
      <c r="A7" s="1" t="s">
        <v>22</v>
      </c>
      <c r="B7" s="1">
        <v>99.837086883058575</v>
      </c>
      <c r="C7" s="1">
        <v>41.652024958575261</v>
      </c>
      <c r="D7" s="1">
        <v>99.893064422300839</v>
      </c>
      <c r="E7" s="1">
        <v>40</v>
      </c>
      <c r="F7" s="1">
        <v>99.843411549707653</v>
      </c>
      <c r="H7" s="1">
        <v>40.000000512074195</v>
      </c>
      <c r="I7" s="1">
        <v>99.85396257592619</v>
      </c>
      <c r="J7" s="1">
        <v>99.882714898185426</v>
      </c>
      <c r="K7" s="1">
        <v>99.735290360421573</v>
      </c>
      <c r="L7" s="1">
        <v>47.982289700613578</v>
      </c>
      <c r="M7" s="1">
        <v>62.04798213588596</v>
      </c>
      <c r="N7" s="1">
        <v>2</v>
      </c>
      <c r="O7" s="1" t="s">
        <v>16</v>
      </c>
      <c r="P7" s="1" t="s">
        <v>17</v>
      </c>
    </row>
    <row r="8" spans="1:16">
      <c r="A8" s="1" t="s">
        <v>23</v>
      </c>
      <c r="B8" s="1">
        <v>100</v>
      </c>
      <c r="C8" s="1">
        <v>99.553254396921005</v>
      </c>
      <c r="D8" s="1">
        <v>100</v>
      </c>
      <c r="E8" s="1">
        <v>40.000000000000071</v>
      </c>
      <c r="F8" s="1">
        <v>100</v>
      </c>
      <c r="G8" s="1">
        <v>40.000000512074195</v>
      </c>
      <c r="I8" s="1">
        <v>100</v>
      </c>
      <c r="J8" s="1">
        <v>100</v>
      </c>
      <c r="K8" s="1">
        <v>100</v>
      </c>
      <c r="L8" s="1">
        <v>47.982289700613578</v>
      </c>
      <c r="M8" s="1">
        <v>62.15480958291684</v>
      </c>
      <c r="N8" s="1">
        <v>2</v>
      </c>
      <c r="O8" s="1" t="s">
        <v>16</v>
      </c>
      <c r="P8" s="1" t="s">
        <v>17</v>
      </c>
    </row>
    <row r="9" spans="1:16">
      <c r="A9" s="1" t="s">
        <v>24</v>
      </c>
      <c r="B9" s="1">
        <v>100</v>
      </c>
      <c r="C9" s="1">
        <v>100</v>
      </c>
      <c r="D9" s="1">
        <v>100</v>
      </c>
      <c r="E9" s="1">
        <v>40.019995876968196</v>
      </c>
      <c r="F9" s="1">
        <v>100</v>
      </c>
      <c r="G9" s="1">
        <v>99.85396257592619</v>
      </c>
      <c r="H9" s="1">
        <v>100</v>
      </c>
      <c r="J9" s="1">
        <v>100</v>
      </c>
      <c r="K9" s="1">
        <v>100</v>
      </c>
      <c r="L9" s="1">
        <v>47.982289700613578</v>
      </c>
      <c r="M9" s="1">
        <v>62.15480958291684</v>
      </c>
      <c r="N9" s="1">
        <v>2</v>
      </c>
      <c r="O9" s="1" t="s">
        <v>16</v>
      </c>
      <c r="P9" s="1" t="s">
        <v>17</v>
      </c>
    </row>
    <row r="10" spans="1:16">
      <c r="A10" s="1" t="s">
        <v>25</v>
      </c>
      <c r="B10" s="1">
        <v>100</v>
      </c>
      <c r="C10" s="1">
        <v>100</v>
      </c>
      <c r="D10" s="1">
        <v>100</v>
      </c>
      <c r="E10" s="1">
        <v>40.025336538529174</v>
      </c>
      <c r="F10" s="1">
        <v>100</v>
      </c>
      <c r="G10" s="1">
        <v>99.882714898185426</v>
      </c>
      <c r="H10" s="1">
        <v>100</v>
      </c>
      <c r="I10" s="1">
        <v>100</v>
      </c>
      <c r="K10" s="1">
        <v>100</v>
      </c>
      <c r="L10" s="1">
        <v>47.982289700613578</v>
      </c>
      <c r="M10" s="1">
        <v>62.15480958291684</v>
      </c>
      <c r="N10" s="1">
        <v>2</v>
      </c>
      <c r="O10" s="1" t="s">
        <v>16</v>
      </c>
      <c r="P10" s="1" t="s">
        <v>17</v>
      </c>
    </row>
    <row r="11" spans="1:16">
      <c r="A11" s="1" t="s">
        <v>26</v>
      </c>
      <c r="B11" s="1">
        <v>100</v>
      </c>
      <c r="C11" s="1">
        <v>100</v>
      </c>
      <c r="D11" s="1">
        <v>100</v>
      </c>
      <c r="E11" s="1">
        <v>40.010484422849558</v>
      </c>
      <c r="F11" s="1">
        <v>100</v>
      </c>
      <c r="G11" s="1">
        <v>99.735290360421573</v>
      </c>
      <c r="H11" s="1">
        <v>100</v>
      </c>
      <c r="I11" s="1">
        <v>100</v>
      </c>
      <c r="J11" s="1">
        <v>100</v>
      </c>
      <c r="L11" s="1">
        <v>47.982289700613578</v>
      </c>
      <c r="M11" s="1">
        <v>62.15480958291684</v>
      </c>
      <c r="N11" s="1">
        <v>2</v>
      </c>
      <c r="O11" s="1" t="s">
        <v>16</v>
      </c>
      <c r="P11" s="1" t="s">
        <v>17</v>
      </c>
    </row>
    <row r="12" spans="1:16">
      <c r="A12" s="1" t="s">
        <v>27</v>
      </c>
      <c r="B12" s="1">
        <v>47.982289700613578</v>
      </c>
      <c r="C12" s="1">
        <v>47.982289700613578</v>
      </c>
      <c r="D12" s="1">
        <v>47.982289700613578</v>
      </c>
      <c r="E12" s="1">
        <v>47.982289700613578</v>
      </c>
      <c r="F12" s="1">
        <v>47.982289700613578</v>
      </c>
      <c r="G12" s="1">
        <v>47.982289700613578</v>
      </c>
      <c r="H12" s="1">
        <v>47.982289700613578</v>
      </c>
      <c r="I12" s="1">
        <v>47.982289700613578</v>
      </c>
      <c r="J12" s="1">
        <v>47.982289700613578</v>
      </c>
      <c r="K12" s="1">
        <v>47.982289700613578</v>
      </c>
      <c r="M12" s="1">
        <v>10.137099283531526</v>
      </c>
      <c r="N12" s="1">
        <v>2</v>
      </c>
      <c r="O12" s="1" t="s">
        <v>16</v>
      </c>
      <c r="P12" s="1" t="s">
        <v>17</v>
      </c>
    </row>
    <row r="13" spans="1:16">
      <c r="A13" s="1" t="s">
        <v>28</v>
      </c>
      <c r="B13" s="1">
        <v>62.15480958291684</v>
      </c>
      <c r="C13" s="1">
        <v>62.15480958291684</v>
      </c>
      <c r="D13" s="1">
        <v>62.15480958291684</v>
      </c>
      <c r="E13" s="1">
        <v>2.182663593482348</v>
      </c>
      <c r="F13" s="1">
        <v>62.15480958291684</v>
      </c>
      <c r="G13" s="1">
        <v>62.04798213588596</v>
      </c>
      <c r="H13" s="1">
        <v>62.15480958291684</v>
      </c>
      <c r="I13" s="1">
        <v>62.15480958291684</v>
      </c>
      <c r="J13" s="1">
        <v>62.15480958291684</v>
      </c>
      <c r="K13" s="1">
        <v>62.15480958291684</v>
      </c>
      <c r="L13" s="1">
        <v>10.137099283531526</v>
      </c>
      <c r="N13" s="1">
        <v>2</v>
      </c>
      <c r="O13" s="1" t="s">
        <v>16</v>
      </c>
      <c r="P13" s="1" t="s">
        <v>17</v>
      </c>
    </row>
    <row r="14" spans="1:16">
      <c r="A14" s="1" t="s">
        <v>29</v>
      </c>
      <c r="D14" s="1">
        <v>100</v>
      </c>
      <c r="E14" s="1">
        <v>40.000000635889819</v>
      </c>
      <c r="F14" s="1">
        <v>100</v>
      </c>
      <c r="G14" s="1">
        <v>41.049305482102042</v>
      </c>
      <c r="H14" s="1">
        <v>99.298079646978195</v>
      </c>
      <c r="I14" s="1">
        <v>100</v>
      </c>
      <c r="J14" s="1">
        <v>100</v>
      </c>
      <c r="K14" s="1">
        <v>100</v>
      </c>
      <c r="L14" s="1">
        <v>47.982289700613578</v>
      </c>
      <c r="M14" s="1">
        <v>62.15480958291684</v>
      </c>
      <c r="N14" s="1">
        <v>3</v>
      </c>
      <c r="O14" s="1" t="s">
        <v>30</v>
      </c>
      <c r="P14" s="1" t="s">
        <v>31</v>
      </c>
    </row>
    <row r="15" spans="1:16">
      <c r="A15" s="1" t="s">
        <v>32</v>
      </c>
      <c r="B15" s="1">
        <v>100</v>
      </c>
      <c r="E15" s="1">
        <v>40.000001010607257</v>
      </c>
      <c r="F15" s="1">
        <v>100</v>
      </c>
      <c r="G15" s="1">
        <v>41.650377872506809</v>
      </c>
      <c r="H15" s="1">
        <v>99.5527999647136</v>
      </c>
      <c r="I15" s="1">
        <v>100</v>
      </c>
      <c r="J15" s="1">
        <v>100</v>
      </c>
      <c r="K15" s="1">
        <v>100</v>
      </c>
      <c r="L15" s="1">
        <v>47.982289700613578</v>
      </c>
      <c r="M15" s="1">
        <v>62.15480958291684</v>
      </c>
      <c r="N15" s="1">
        <v>3</v>
      </c>
      <c r="O15" s="1" t="s">
        <v>30</v>
      </c>
      <c r="P15" s="1" t="s">
        <v>31</v>
      </c>
    </row>
    <row r="16" spans="1:16">
      <c r="A16" s="1" t="s">
        <v>33</v>
      </c>
      <c r="B16" s="1">
        <v>40.017454727428067</v>
      </c>
      <c r="C16" s="1">
        <v>40.000001010607257</v>
      </c>
      <c r="F16" s="1">
        <v>40.018773708747432</v>
      </c>
      <c r="G16" s="1">
        <v>40</v>
      </c>
      <c r="H16" s="1">
        <v>40.000000000000071</v>
      </c>
      <c r="I16" s="1">
        <v>40.019975378580163</v>
      </c>
      <c r="J16" s="1">
        <v>40.025310567659602</v>
      </c>
      <c r="K16" s="1">
        <v>40.010473673180378</v>
      </c>
      <c r="L16" s="1">
        <v>47.982289700613578</v>
      </c>
      <c r="M16" s="1">
        <v>2.182635043351322</v>
      </c>
      <c r="N16" s="1">
        <v>3</v>
      </c>
      <c r="O16" s="1" t="s">
        <v>30</v>
      </c>
      <c r="P16" s="1" t="s">
        <v>31</v>
      </c>
    </row>
    <row r="17" spans="1:16">
      <c r="A17" s="1" t="s">
        <v>34</v>
      </c>
      <c r="B17" s="1">
        <v>40.01178804001276</v>
      </c>
      <c r="C17" s="1">
        <v>40.000000682479765</v>
      </c>
      <c r="D17" s="1">
        <v>40.018773708747432</v>
      </c>
      <c r="G17" s="1">
        <v>40</v>
      </c>
      <c r="H17" s="1">
        <v>40.000000000000021</v>
      </c>
      <c r="I17" s="1">
        <v>40.013490538886472</v>
      </c>
      <c r="J17" s="1">
        <v>40.017094205941937</v>
      </c>
      <c r="K17" s="1">
        <v>40.007073118439827</v>
      </c>
      <c r="L17" s="1">
        <v>47.982289700613578</v>
      </c>
      <c r="M17" s="1">
        <v>2.1736025573172113</v>
      </c>
      <c r="N17" s="1">
        <v>3</v>
      </c>
      <c r="O17" s="1" t="s">
        <v>30</v>
      </c>
      <c r="P17" s="1" t="s">
        <v>31</v>
      </c>
    </row>
    <row r="18" spans="1:16">
      <c r="A18" s="1" t="s">
        <v>35</v>
      </c>
      <c r="B18" s="1">
        <v>99.761403119047856</v>
      </c>
      <c r="C18" s="1">
        <v>41.124664169277949</v>
      </c>
      <c r="D18" s="1">
        <v>99.843253863280836</v>
      </c>
      <c r="E18" s="1">
        <v>40</v>
      </c>
      <c r="H18" s="1">
        <v>40.000000345441663</v>
      </c>
      <c r="I18" s="1">
        <v>99.786181568350656</v>
      </c>
      <c r="J18" s="1">
        <v>99.828167855257306</v>
      </c>
      <c r="K18" s="1">
        <v>99.613269571841144</v>
      </c>
      <c r="L18" s="1">
        <v>47.982289700613578</v>
      </c>
      <c r="M18" s="1">
        <v>61.998221132624501</v>
      </c>
      <c r="N18" s="1">
        <v>3</v>
      </c>
      <c r="O18" s="1" t="s">
        <v>30</v>
      </c>
      <c r="P18" s="1" t="s">
        <v>31</v>
      </c>
    </row>
    <row r="19" spans="1:16">
      <c r="A19" s="1" t="s">
        <v>36</v>
      </c>
      <c r="B19" s="1">
        <v>40.000000321205064</v>
      </c>
      <c r="C19" s="1">
        <v>40.000000000018666</v>
      </c>
      <c r="D19" s="1">
        <v>40.000000511549096</v>
      </c>
      <c r="E19" s="1">
        <v>40</v>
      </c>
      <c r="F19" s="1">
        <v>40.000000345441663</v>
      </c>
      <c r="I19" s="1">
        <v>40.000000367572774</v>
      </c>
      <c r="J19" s="1">
        <v>40.000000465771947</v>
      </c>
      <c r="K19" s="1">
        <v>40.000000192725658</v>
      </c>
      <c r="L19" s="1">
        <v>47.982289700613578</v>
      </c>
      <c r="M19" s="1">
        <v>2.1548100949921545</v>
      </c>
      <c r="N19" s="1">
        <v>3</v>
      </c>
      <c r="O19" s="1" t="s">
        <v>30</v>
      </c>
      <c r="P19" s="1" t="s">
        <v>31</v>
      </c>
    </row>
    <row r="20" spans="1:16">
      <c r="A20" s="1" t="s">
        <v>37</v>
      </c>
      <c r="B20" s="1">
        <v>100</v>
      </c>
      <c r="C20" s="1">
        <v>99.381844679054126</v>
      </c>
      <c r="D20" s="1">
        <v>100</v>
      </c>
      <c r="E20" s="1">
        <v>40.000000000000057</v>
      </c>
      <c r="F20" s="1">
        <v>100</v>
      </c>
      <c r="G20" s="1">
        <v>40.000000367572774</v>
      </c>
      <c r="J20" s="1">
        <v>100</v>
      </c>
      <c r="K20" s="1">
        <v>100</v>
      </c>
      <c r="L20" s="1">
        <v>47.982289700613578</v>
      </c>
      <c r="M20" s="1">
        <v>62.15480958291684</v>
      </c>
      <c r="N20" s="1">
        <v>3</v>
      </c>
      <c r="O20" s="1" t="s">
        <v>30</v>
      </c>
      <c r="P20" s="1" t="s">
        <v>31</v>
      </c>
    </row>
    <row r="21" spans="1:16">
      <c r="A21" s="1" t="s">
        <v>38</v>
      </c>
      <c r="B21" s="1">
        <v>100</v>
      </c>
      <c r="C21" s="1">
        <v>100</v>
      </c>
      <c r="D21" s="1">
        <v>100</v>
      </c>
      <c r="E21" s="1">
        <v>40.018188407408495</v>
      </c>
      <c r="F21" s="1">
        <v>100</v>
      </c>
      <c r="G21" s="1">
        <v>99.839719301555704</v>
      </c>
      <c r="H21" s="1">
        <v>100</v>
      </c>
      <c r="K21" s="1">
        <v>100</v>
      </c>
      <c r="L21" s="1">
        <v>47.982289700613578</v>
      </c>
      <c r="M21" s="1">
        <v>62.15480958291684</v>
      </c>
      <c r="N21" s="1">
        <v>3</v>
      </c>
      <c r="O21" s="1" t="s">
        <v>30</v>
      </c>
      <c r="P21" s="1" t="s">
        <v>31</v>
      </c>
    </row>
    <row r="22" spans="1:16">
      <c r="A22" s="1" t="s">
        <v>39</v>
      </c>
      <c r="B22" s="1">
        <v>100</v>
      </c>
      <c r="C22" s="1">
        <v>100</v>
      </c>
      <c r="D22" s="1">
        <v>100</v>
      </c>
      <c r="E22" s="1">
        <v>40.009536572009786</v>
      </c>
      <c r="F22" s="1">
        <v>100</v>
      </c>
      <c r="G22" s="1">
        <v>99.70966693498012</v>
      </c>
      <c r="H22" s="1">
        <v>100</v>
      </c>
      <c r="I22" s="1">
        <v>100</v>
      </c>
      <c r="L22" s="1">
        <v>47.982289700613578</v>
      </c>
      <c r="M22" s="1">
        <v>62.15480958291684</v>
      </c>
      <c r="N22" s="1">
        <v>3</v>
      </c>
      <c r="O22" s="1" t="s">
        <v>30</v>
      </c>
      <c r="P22" s="1" t="s">
        <v>31</v>
      </c>
    </row>
    <row r="23" spans="1:16">
      <c r="A23" s="1" t="s">
        <v>40</v>
      </c>
      <c r="B23" s="1">
        <v>47.982289700613578</v>
      </c>
      <c r="C23" s="1">
        <v>47.982289700613578</v>
      </c>
      <c r="D23" s="1">
        <v>47.982289700613578</v>
      </c>
      <c r="E23" s="1">
        <v>47.982289700613578</v>
      </c>
      <c r="F23" s="1">
        <v>47.982289700613578</v>
      </c>
      <c r="G23" s="1">
        <v>47.982289700613578</v>
      </c>
      <c r="H23" s="1">
        <v>47.982289700613578</v>
      </c>
      <c r="I23" s="1">
        <v>47.982289700613578</v>
      </c>
      <c r="J23" s="1">
        <v>47.982289700613578</v>
      </c>
      <c r="M23" s="1">
        <v>10.137099283531526</v>
      </c>
      <c r="N23" s="1">
        <v>3</v>
      </c>
      <c r="O23" s="1" t="s">
        <v>30</v>
      </c>
      <c r="P23" s="1" t="s">
        <v>31</v>
      </c>
    </row>
    <row r="24" spans="1:16">
      <c r="A24" s="1" t="s">
        <v>41</v>
      </c>
      <c r="B24" s="1">
        <v>10.137099283531526</v>
      </c>
      <c r="C24" s="1">
        <v>10.137099283531526</v>
      </c>
      <c r="D24" s="1">
        <v>10.137099283531526</v>
      </c>
      <c r="E24" s="1">
        <v>10.137099283531526</v>
      </c>
      <c r="F24" s="1">
        <v>10.137099283531526</v>
      </c>
      <c r="G24" s="1">
        <v>10.137099283531526</v>
      </c>
      <c r="H24" s="1">
        <v>10.137099283531526</v>
      </c>
      <c r="I24" s="1">
        <v>10.137099283531526</v>
      </c>
      <c r="J24" s="1">
        <v>10.137099283531526</v>
      </c>
      <c r="K24" s="1">
        <v>10.137099283531526</v>
      </c>
      <c r="N24" s="1">
        <v>3</v>
      </c>
      <c r="O24" s="1" t="s">
        <v>30</v>
      </c>
      <c r="P24" s="1" t="s">
        <v>31</v>
      </c>
    </row>
    <row r="25" spans="1:16">
      <c r="A25" s="1" t="s">
        <v>42</v>
      </c>
      <c r="C25" s="1">
        <v>62.15480958291684</v>
      </c>
      <c r="D25" s="1">
        <v>62.15480958291684</v>
      </c>
      <c r="E25" s="1">
        <v>2.1722822228745442</v>
      </c>
      <c r="F25" s="1">
        <v>62.15480958291684</v>
      </c>
      <c r="G25" s="1">
        <v>61.991896465975415</v>
      </c>
      <c r="H25" s="1">
        <v>62.15480958291684</v>
      </c>
      <c r="I25" s="1">
        <v>62.15480958291684</v>
      </c>
      <c r="J25" s="1">
        <v>62.15480958291684</v>
      </c>
      <c r="K25" s="1">
        <v>62.15480958291684</v>
      </c>
      <c r="L25" s="1">
        <v>10.137099283531526</v>
      </c>
      <c r="N25" s="1">
        <v>3</v>
      </c>
      <c r="O25" s="1" t="s">
        <v>30</v>
      </c>
      <c r="P25" s="1" t="s">
        <v>31</v>
      </c>
    </row>
    <row r="26" spans="1:16">
      <c r="A26" s="1" t="s">
        <v>43</v>
      </c>
      <c r="E26" s="1">
        <v>40.000000635237612</v>
      </c>
      <c r="F26" s="1">
        <v>100</v>
      </c>
      <c r="G26" s="1">
        <v>41.048248378231698</v>
      </c>
      <c r="H26" s="1">
        <v>99.297368840392949</v>
      </c>
      <c r="I26" s="1">
        <v>100</v>
      </c>
      <c r="J26" s="1">
        <v>100</v>
      </c>
      <c r="K26" s="1">
        <v>100</v>
      </c>
      <c r="L26" s="1">
        <v>47.982289700613578</v>
      </c>
      <c r="M26" s="1">
        <v>62.15480958291684</v>
      </c>
      <c r="N26" s="1">
        <v>4</v>
      </c>
      <c r="O26" s="1" t="s">
        <v>44</v>
      </c>
      <c r="P26" s="1" t="s">
        <v>45</v>
      </c>
    </row>
    <row r="27" spans="1:16">
      <c r="A27" s="1" t="s">
        <v>46</v>
      </c>
      <c r="B27" s="1">
        <v>40.000000635237612</v>
      </c>
      <c r="F27" s="1">
        <v>40.000000681780094</v>
      </c>
      <c r="G27" s="1">
        <v>40</v>
      </c>
      <c r="H27" s="1">
        <v>40</v>
      </c>
      <c r="I27" s="1">
        <v>40.000000725804775</v>
      </c>
      <c r="J27" s="1">
        <v>40.000000919227965</v>
      </c>
      <c r="K27" s="1">
        <v>40.000000381382939</v>
      </c>
      <c r="L27" s="1">
        <v>47.982289700613578</v>
      </c>
      <c r="M27" s="1">
        <v>2.1548105935252027</v>
      </c>
      <c r="N27" s="1">
        <v>4</v>
      </c>
      <c r="O27" s="1" t="s">
        <v>44</v>
      </c>
      <c r="P27" s="1" t="s">
        <v>45</v>
      </c>
    </row>
    <row r="28" spans="1:16">
      <c r="A28" s="1" t="s">
        <v>47</v>
      </c>
      <c r="B28" s="1">
        <v>40.011775954017914</v>
      </c>
      <c r="C28" s="1">
        <v>40.000000681780094</v>
      </c>
      <c r="G28" s="1">
        <v>40</v>
      </c>
      <c r="H28" s="1">
        <v>40.000000000000021</v>
      </c>
      <c r="I28" s="1">
        <v>40.013476707770977</v>
      </c>
      <c r="J28" s="1">
        <v>40.017076681272798</v>
      </c>
      <c r="K28" s="1">
        <v>40.007065865952896</v>
      </c>
      <c r="L28" s="1">
        <v>47.982289700613578</v>
      </c>
      <c r="M28" s="1">
        <v>2.1735832916653819</v>
      </c>
      <c r="N28" s="1">
        <v>4</v>
      </c>
      <c r="O28" s="1" t="s">
        <v>44</v>
      </c>
      <c r="P28" s="1" t="s">
        <v>45</v>
      </c>
    </row>
    <row r="29" spans="1:16">
      <c r="A29" s="1" t="s">
        <v>48</v>
      </c>
      <c r="B29" s="1">
        <v>40</v>
      </c>
      <c r="C29" s="1">
        <v>40</v>
      </c>
      <c r="D29" s="1">
        <v>40</v>
      </c>
      <c r="H29" s="1">
        <v>40</v>
      </c>
      <c r="I29" s="1">
        <v>40</v>
      </c>
      <c r="J29" s="1">
        <v>40</v>
      </c>
      <c r="K29" s="1">
        <v>40</v>
      </c>
      <c r="L29" s="1">
        <v>47.982289700613578</v>
      </c>
      <c r="M29" s="1">
        <v>2.1548095829179492</v>
      </c>
      <c r="N29" s="1">
        <v>4</v>
      </c>
      <c r="O29" s="1" t="s">
        <v>44</v>
      </c>
      <c r="P29" s="1" t="s">
        <v>45</v>
      </c>
    </row>
    <row r="30" spans="1:16">
      <c r="A30" s="1" t="s">
        <v>49</v>
      </c>
      <c r="B30" s="1">
        <v>40.00000021668302</v>
      </c>
      <c r="C30" s="1">
        <v>40.000000000013024</v>
      </c>
      <c r="D30" s="1">
        <v>40.000000345087358</v>
      </c>
      <c r="E30" s="1">
        <v>40</v>
      </c>
      <c r="I30" s="1">
        <v>40.000000247962433</v>
      </c>
      <c r="J30" s="1">
        <v>40.000000314206538</v>
      </c>
      <c r="K30" s="1">
        <v>40.000000130011657</v>
      </c>
      <c r="L30" s="1">
        <v>47.982289700613578</v>
      </c>
      <c r="M30" s="1">
        <v>2.1548099283596134</v>
      </c>
      <c r="N30" s="1">
        <v>4</v>
      </c>
      <c r="O30" s="1" t="s">
        <v>44</v>
      </c>
      <c r="P30" s="1" t="s">
        <v>45</v>
      </c>
    </row>
    <row r="31" spans="1:16">
      <c r="A31" s="1" t="s">
        <v>50</v>
      </c>
      <c r="B31" s="1">
        <v>40.000000230573377</v>
      </c>
      <c r="C31" s="1">
        <v>40.000000000013394</v>
      </c>
      <c r="D31" s="1">
        <v>40.000000367195767</v>
      </c>
      <c r="E31" s="1">
        <v>40</v>
      </c>
      <c r="F31" s="1">
        <v>40.000000247962433</v>
      </c>
      <c r="J31" s="1">
        <v>40.000000334336818</v>
      </c>
      <c r="K31" s="1">
        <v>40.000000138347325</v>
      </c>
      <c r="L31" s="1">
        <v>47.982289700613578</v>
      </c>
      <c r="M31" s="1">
        <v>2.1548099504907214</v>
      </c>
      <c r="N31" s="1">
        <v>4</v>
      </c>
      <c r="O31" s="1" t="s">
        <v>44</v>
      </c>
      <c r="P31" s="1" t="s">
        <v>45</v>
      </c>
    </row>
    <row r="32" spans="1:16">
      <c r="A32" s="1" t="s">
        <v>51</v>
      </c>
      <c r="B32" s="1">
        <v>100</v>
      </c>
      <c r="C32" s="1">
        <v>99.321219397022787</v>
      </c>
      <c r="D32" s="1">
        <v>100</v>
      </c>
      <c r="E32" s="1">
        <v>40.000000000000021</v>
      </c>
      <c r="F32" s="1">
        <v>100</v>
      </c>
      <c r="G32" s="1">
        <v>40.000000334336818</v>
      </c>
      <c r="K32" s="1">
        <v>100</v>
      </c>
      <c r="L32" s="1">
        <v>47.982289700613578</v>
      </c>
      <c r="M32" s="1">
        <v>62.15480958291684</v>
      </c>
      <c r="N32" s="1">
        <v>4</v>
      </c>
      <c r="O32" s="1" t="s">
        <v>44</v>
      </c>
      <c r="P32" s="1" t="s">
        <v>45</v>
      </c>
    </row>
    <row r="33" spans="1:16">
      <c r="A33" s="1" t="s">
        <v>52</v>
      </c>
      <c r="B33" s="1">
        <v>100</v>
      </c>
      <c r="C33" s="1">
        <v>100</v>
      </c>
      <c r="D33" s="1">
        <v>100</v>
      </c>
      <c r="E33" s="1">
        <v>40.006845804082957</v>
      </c>
      <c r="F33" s="1">
        <v>100</v>
      </c>
      <c r="G33" s="1">
        <v>99.603629634803198</v>
      </c>
      <c r="H33" s="1">
        <v>100</v>
      </c>
      <c r="L33" s="1">
        <v>47.982289700613578</v>
      </c>
      <c r="M33" s="1">
        <v>62.15480958291684</v>
      </c>
      <c r="N33" s="1">
        <v>4</v>
      </c>
      <c r="O33" s="1" t="s">
        <v>44</v>
      </c>
      <c r="P33" s="1" t="s">
        <v>45</v>
      </c>
    </row>
    <row r="34" spans="1:16">
      <c r="A34" s="1" t="s">
        <v>53</v>
      </c>
      <c r="B34" s="1">
        <v>47.982289700613578</v>
      </c>
      <c r="C34" s="1">
        <v>47.982289700613578</v>
      </c>
      <c r="D34" s="1">
        <v>47.982289700613578</v>
      </c>
      <c r="E34" s="1">
        <v>47.982289700613578</v>
      </c>
      <c r="F34" s="1">
        <v>47.982289700613578</v>
      </c>
      <c r="G34" s="1">
        <v>47.982289700613578</v>
      </c>
      <c r="H34" s="1">
        <v>47.982289700613578</v>
      </c>
      <c r="I34" s="1">
        <v>47.982289700613578</v>
      </c>
      <c r="M34" s="1">
        <v>10.137099283531526</v>
      </c>
      <c r="N34" s="1">
        <v>4</v>
      </c>
      <c r="O34" s="1" t="s">
        <v>44</v>
      </c>
      <c r="P34" s="1" t="s">
        <v>45</v>
      </c>
    </row>
    <row r="35" spans="1:16">
      <c r="A35" s="1" t="s">
        <v>54</v>
      </c>
      <c r="B35" s="1">
        <v>10.137099283531526</v>
      </c>
      <c r="C35" s="1">
        <v>10.137099283531526</v>
      </c>
      <c r="D35" s="1">
        <v>10.137099283531526</v>
      </c>
      <c r="E35" s="1">
        <v>10.137099283531526</v>
      </c>
      <c r="F35" s="1">
        <v>10.137099283531526</v>
      </c>
      <c r="G35" s="1">
        <v>10.137099283531526</v>
      </c>
      <c r="H35" s="1">
        <v>10.137099283531526</v>
      </c>
      <c r="I35" s="1">
        <v>10.137099283531526</v>
      </c>
      <c r="J35" s="1">
        <v>10.137099283531526</v>
      </c>
      <c r="N35" s="1">
        <v>4</v>
      </c>
      <c r="O35" s="1" t="s">
        <v>44</v>
      </c>
      <c r="P35" s="1" t="s">
        <v>45</v>
      </c>
    </row>
    <row r="36" spans="1:16">
      <c r="A36" s="1" t="s">
        <v>55</v>
      </c>
      <c r="C36" s="1">
        <v>10.137099283531526</v>
      </c>
      <c r="D36" s="1">
        <v>10.137099283531526</v>
      </c>
      <c r="E36" s="1">
        <v>10.137099283531526</v>
      </c>
      <c r="F36" s="1">
        <v>10.137099283531526</v>
      </c>
      <c r="G36" s="1">
        <v>10.137099283531526</v>
      </c>
      <c r="H36" s="1">
        <v>10.137099283531526</v>
      </c>
      <c r="I36" s="1">
        <v>10.137099283531526</v>
      </c>
      <c r="J36" s="1">
        <v>10.137099283531526</v>
      </c>
      <c r="K36" s="1">
        <v>10.137099283531526</v>
      </c>
      <c r="N36" s="1">
        <v>4</v>
      </c>
      <c r="O36" s="1" t="s">
        <v>44</v>
      </c>
      <c r="P36" s="1" t="s">
        <v>45</v>
      </c>
    </row>
    <row r="37" spans="1:16">
      <c r="A37" s="1" t="s">
        <v>56</v>
      </c>
      <c r="D37" s="1">
        <v>62.15480958291684</v>
      </c>
      <c r="E37" s="1">
        <v>2.1548102188077678</v>
      </c>
      <c r="F37" s="1">
        <v>62.15480958291684</v>
      </c>
      <c r="G37" s="1">
        <v>3.2041150650199857</v>
      </c>
      <c r="H37" s="1">
        <v>61.452889229895021</v>
      </c>
      <c r="I37" s="1">
        <v>62.15480958291684</v>
      </c>
      <c r="J37" s="1">
        <v>62.15480958291684</v>
      </c>
      <c r="K37" s="1">
        <v>62.15480958291684</v>
      </c>
      <c r="L37" s="1">
        <v>10.137099283531526</v>
      </c>
      <c r="N37" s="1">
        <v>4</v>
      </c>
      <c r="O37" s="1" t="s">
        <v>44</v>
      </c>
      <c r="P37" s="1" t="s">
        <v>45</v>
      </c>
    </row>
    <row r="38" spans="1:16">
      <c r="A38" s="1" t="s">
        <v>57</v>
      </c>
      <c r="F38" s="1">
        <v>40.000000428550074</v>
      </c>
      <c r="G38" s="1">
        <v>40</v>
      </c>
      <c r="H38" s="1">
        <v>40</v>
      </c>
      <c r="I38" s="1">
        <v>40.000000456258519</v>
      </c>
      <c r="J38" s="1">
        <v>40.000000577799533</v>
      </c>
      <c r="K38" s="1">
        <v>40.00000023983241</v>
      </c>
      <c r="L38" s="1">
        <v>47.982289700613578</v>
      </c>
      <c r="M38" s="1">
        <v>2.1548102181555562</v>
      </c>
      <c r="N38" s="1">
        <v>5</v>
      </c>
      <c r="O38" s="1" t="s">
        <v>58</v>
      </c>
      <c r="P38" s="1" t="s">
        <v>59</v>
      </c>
    </row>
    <row r="39" spans="1:16">
      <c r="A39" s="1" t="s">
        <v>60</v>
      </c>
      <c r="B39" s="1">
        <v>40.000000428550074</v>
      </c>
      <c r="G39" s="1">
        <v>40</v>
      </c>
      <c r="H39" s="1">
        <v>40</v>
      </c>
      <c r="I39" s="1">
        <v>40.000000489646723</v>
      </c>
      <c r="J39" s="1">
        <v>40.000000620133001</v>
      </c>
      <c r="K39" s="1">
        <v>40.000000257293301</v>
      </c>
      <c r="L39" s="1">
        <v>47.982289700613578</v>
      </c>
      <c r="M39" s="1">
        <v>2.1548102646980372</v>
      </c>
      <c r="N39" s="1">
        <v>5</v>
      </c>
      <c r="O39" s="1" t="s">
        <v>58</v>
      </c>
      <c r="P39" s="1" t="s">
        <v>59</v>
      </c>
    </row>
    <row r="40" spans="1:16">
      <c r="A40" s="1" t="s">
        <v>61</v>
      </c>
      <c r="B40" s="1">
        <v>40</v>
      </c>
      <c r="C40" s="1">
        <v>40</v>
      </c>
      <c r="H40" s="1">
        <v>40</v>
      </c>
      <c r="I40" s="1">
        <v>40</v>
      </c>
      <c r="J40" s="1">
        <v>40</v>
      </c>
      <c r="K40" s="1">
        <v>40</v>
      </c>
      <c r="L40" s="1">
        <v>47.982289700613578</v>
      </c>
      <c r="M40" s="1">
        <v>2.1548095829179492</v>
      </c>
      <c r="N40" s="1">
        <v>5</v>
      </c>
      <c r="O40" s="1" t="s">
        <v>58</v>
      </c>
      <c r="P40" s="1" t="s">
        <v>59</v>
      </c>
    </row>
    <row r="41" spans="1:16">
      <c r="A41" s="1" t="s">
        <v>62</v>
      </c>
      <c r="B41" s="1">
        <v>40</v>
      </c>
      <c r="C41" s="1">
        <v>40</v>
      </c>
      <c r="D41" s="1">
        <v>40</v>
      </c>
      <c r="I41" s="1">
        <v>40</v>
      </c>
      <c r="J41" s="1">
        <v>40</v>
      </c>
      <c r="K41" s="1">
        <v>40</v>
      </c>
      <c r="L41" s="1">
        <v>47.982289700613578</v>
      </c>
      <c r="M41" s="1">
        <v>2.1548095829179492</v>
      </c>
      <c r="N41" s="1">
        <v>5</v>
      </c>
      <c r="O41" s="1" t="s">
        <v>58</v>
      </c>
      <c r="P41" s="1" t="s">
        <v>59</v>
      </c>
    </row>
    <row r="42" spans="1:16">
      <c r="A42" s="1" t="s">
        <v>63</v>
      </c>
      <c r="B42" s="1">
        <v>40.00000015554388</v>
      </c>
      <c r="C42" s="1">
        <v>40.000000000008932</v>
      </c>
      <c r="D42" s="1">
        <v>40.000000247707987</v>
      </c>
      <c r="E42" s="1">
        <v>40</v>
      </c>
      <c r="J42" s="1">
        <v>40.000000225541498</v>
      </c>
      <c r="K42" s="1">
        <v>40.00000009332819</v>
      </c>
      <c r="L42" s="1">
        <v>47.982289700613578</v>
      </c>
      <c r="M42" s="1">
        <v>2.1548098308803776</v>
      </c>
      <c r="N42" s="1">
        <v>5</v>
      </c>
      <c r="O42" s="1" t="s">
        <v>58</v>
      </c>
      <c r="P42" s="1" t="s">
        <v>59</v>
      </c>
    </row>
    <row r="43" spans="1:16">
      <c r="A43" s="1" t="s">
        <v>64</v>
      </c>
      <c r="B43" s="1">
        <v>40.000000209724881</v>
      </c>
      <c r="C43" s="1">
        <v>40.000000000012236</v>
      </c>
      <c r="D43" s="1">
        <v>40.000000333994024</v>
      </c>
      <c r="E43" s="1">
        <v>40</v>
      </c>
      <c r="F43" s="1">
        <v>40.000000225541498</v>
      </c>
      <c r="K43" s="1">
        <v>40.000000125837829</v>
      </c>
      <c r="L43" s="1">
        <v>47.982289700613578</v>
      </c>
      <c r="M43" s="1">
        <v>2.154809917254763</v>
      </c>
      <c r="N43" s="1">
        <v>5</v>
      </c>
      <c r="O43" s="1" t="s">
        <v>58</v>
      </c>
      <c r="P43" s="1" t="s">
        <v>59</v>
      </c>
    </row>
    <row r="44" spans="1:16">
      <c r="A44" s="1" t="s">
        <v>65</v>
      </c>
      <c r="B44" s="1">
        <v>100</v>
      </c>
      <c r="C44" s="1">
        <v>98.254175138208353</v>
      </c>
      <c r="D44" s="1">
        <v>100</v>
      </c>
      <c r="E44" s="1">
        <v>40.000000000000014</v>
      </c>
      <c r="F44" s="1">
        <v>100</v>
      </c>
      <c r="G44" s="1">
        <v>40.000000125837829</v>
      </c>
      <c r="L44" s="1">
        <v>47.982289700613578</v>
      </c>
      <c r="M44" s="1">
        <v>62.15480958291684</v>
      </c>
      <c r="N44" s="1">
        <v>5</v>
      </c>
      <c r="O44" s="1" t="s">
        <v>58</v>
      </c>
      <c r="P44" s="1" t="s">
        <v>59</v>
      </c>
    </row>
    <row r="45" spans="1:16">
      <c r="A45" s="1" t="s">
        <v>66</v>
      </c>
      <c r="B45" s="1">
        <v>47.982289700613578</v>
      </c>
      <c r="C45" s="1">
        <v>47.982289700613578</v>
      </c>
      <c r="D45" s="1">
        <v>47.982289700613578</v>
      </c>
      <c r="E45" s="1">
        <v>47.982289700613578</v>
      </c>
      <c r="F45" s="1">
        <v>47.982289700613578</v>
      </c>
      <c r="G45" s="1">
        <v>47.982289700613578</v>
      </c>
      <c r="H45" s="1">
        <v>47.982289700613578</v>
      </c>
      <c r="M45" s="1">
        <v>10.137099283531526</v>
      </c>
      <c r="N45" s="1">
        <v>5</v>
      </c>
      <c r="O45" s="1" t="s">
        <v>58</v>
      </c>
      <c r="P45" s="1" t="s">
        <v>59</v>
      </c>
    </row>
    <row r="46" spans="1:16">
      <c r="A46" s="1" t="s">
        <v>67</v>
      </c>
      <c r="B46" s="1">
        <v>10.137099283531526</v>
      </c>
      <c r="C46" s="1">
        <v>10.137099283531526</v>
      </c>
      <c r="D46" s="1">
        <v>10.137099283531526</v>
      </c>
      <c r="E46" s="1">
        <v>10.137099283531526</v>
      </c>
      <c r="F46" s="1">
        <v>10.137099283531526</v>
      </c>
      <c r="G46" s="1">
        <v>10.137099283531526</v>
      </c>
      <c r="H46" s="1">
        <v>10.137099283531526</v>
      </c>
      <c r="I46" s="1">
        <v>10.137099283531526</v>
      </c>
      <c r="N46" s="1">
        <v>5</v>
      </c>
      <c r="O46" s="1" t="s">
        <v>58</v>
      </c>
      <c r="P46" s="1" t="s">
        <v>59</v>
      </c>
    </row>
    <row r="47" spans="1:16">
      <c r="A47" s="1" t="s">
        <v>68</v>
      </c>
      <c r="C47" s="1">
        <v>10.137099283531526</v>
      </c>
      <c r="D47" s="1">
        <v>10.137099283531526</v>
      </c>
      <c r="E47" s="1">
        <v>10.137099283531526</v>
      </c>
      <c r="F47" s="1">
        <v>10.137099283531526</v>
      </c>
      <c r="G47" s="1">
        <v>10.137099283531526</v>
      </c>
      <c r="H47" s="1">
        <v>10.137099283531526</v>
      </c>
      <c r="I47" s="1">
        <v>10.137099283531526</v>
      </c>
      <c r="J47" s="1">
        <v>10.137099283531526</v>
      </c>
      <c r="N47" s="1">
        <v>5</v>
      </c>
      <c r="O47" s="1" t="s">
        <v>58</v>
      </c>
      <c r="P47" s="1" t="s">
        <v>59</v>
      </c>
    </row>
    <row r="48" spans="1:16">
      <c r="A48" s="1" t="s">
        <v>69</v>
      </c>
      <c r="D48" s="1">
        <v>10.137099283531526</v>
      </c>
      <c r="E48" s="1">
        <v>10.137099283531526</v>
      </c>
      <c r="F48" s="1">
        <v>10.137099283531526</v>
      </c>
      <c r="G48" s="1">
        <v>10.137099283531526</v>
      </c>
      <c r="H48" s="1">
        <v>10.137099283531526</v>
      </c>
      <c r="I48" s="1">
        <v>10.137099283531526</v>
      </c>
      <c r="J48" s="1">
        <v>10.137099283531526</v>
      </c>
      <c r="K48" s="1">
        <v>10.137099283531526</v>
      </c>
      <c r="N48" s="1">
        <v>5</v>
      </c>
      <c r="O48" s="1" t="s">
        <v>58</v>
      </c>
      <c r="P48" s="1" t="s">
        <v>59</v>
      </c>
    </row>
    <row r="49" spans="1:16">
      <c r="A49" s="1" t="s">
        <v>70</v>
      </c>
      <c r="E49" s="1">
        <v>2.1548102181555562</v>
      </c>
      <c r="F49" s="1">
        <v>62.15480958291684</v>
      </c>
      <c r="G49" s="1">
        <v>3.2030579611496468</v>
      </c>
      <c r="H49" s="1">
        <v>61.452178423309789</v>
      </c>
      <c r="I49" s="1">
        <v>62.15480958291684</v>
      </c>
      <c r="J49" s="1">
        <v>62.15480958291684</v>
      </c>
      <c r="K49" s="1">
        <v>62.15480958291684</v>
      </c>
      <c r="L49" s="1">
        <v>10.137099283531526</v>
      </c>
      <c r="N49" s="1">
        <v>5</v>
      </c>
      <c r="O49" s="1" t="s">
        <v>58</v>
      </c>
      <c r="P49" s="1" t="s">
        <v>59</v>
      </c>
    </row>
    <row r="50" spans="1:16">
      <c r="A50" s="1" t="s">
        <v>71</v>
      </c>
      <c r="G50" s="1">
        <v>40</v>
      </c>
      <c r="H50" s="1">
        <v>40</v>
      </c>
      <c r="I50" s="1">
        <v>40.00000030780658</v>
      </c>
      <c r="J50" s="1">
        <v>40.000000389800363</v>
      </c>
      <c r="K50" s="1">
        <v>40.000000161800465</v>
      </c>
      <c r="L50" s="1">
        <v>47.982289700613578</v>
      </c>
      <c r="M50" s="1">
        <v>2.1548100114680224</v>
      </c>
      <c r="N50" s="1">
        <v>6</v>
      </c>
      <c r="O50" s="1" t="s">
        <v>72</v>
      </c>
      <c r="P50" s="1" t="s">
        <v>73</v>
      </c>
    </row>
    <row r="51" spans="1:16">
      <c r="A51" s="1" t="s">
        <v>74</v>
      </c>
      <c r="B51" s="1">
        <v>40</v>
      </c>
      <c r="H51" s="1">
        <v>40</v>
      </c>
      <c r="I51" s="1">
        <v>40</v>
      </c>
      <c r="J51" s="1">
        <v>40</v>
      </c>
      <c r="K51" s="1">
        <v>40</v>
      </c>
      <c r="L51" s="1">
        <v>47.982289700613578</v>
      </c>
      <c r="M51" s="1">
        <v>2.1548095829179492</v>
      </c>
      <c r="N51" s="1">
        <v>6</v>
      </c>
      <c r="O51" s="1" t="s">
        <v>72</v>
      </c>
      <c r="P51" s="1" t="s">
        <v>73</v>
      </c>
    </row>
    <row r="52" spans="1:16">
      <c r="A52" s="1" t="s">
        <v>75</v>
      </c>
      <c r="B52" s="1">
        <v>40</v>
      </c>
      <c r="C52" s="1">
        <v>40</v>
      </c>
      <c r="I52" s="1">
        <v>40</v>
      </c>
      <c r="J52" s="1">
        <v>40</v>
      </c>
      <c r="K52" s="1">
        <v>40</v>
      </c>
      <c r="L52" s="1">
        <v>47.982289700613578</v>
      </c>
      <c r="M52" s="1">
        <v>2.1548095829179492</v>
      </c>
      <c r="N52" s="1">
        <v>6</v>
      </c>
      <c r="O52" s="1" t="s">
        <v>72</v>
      </c>
      <c r="P52" s="1" t="s">
        <v>73</v>
      </c>
    </row>
    <row r="53" spans="1:16">
      <c r="A53" s="1" t="s">
        <v>76</v>
      </c>
      <c r="B53" s="1">
        <v>40</v>
      </c>
      <c r="C53" s="1">
        <v>40</v>
      </c>
      <c r="D53" s="1">
        <v>40</v>
      </c>
      <c r="J53" s="1">
        <v>40</v>
      </c>
      <c r="K53" s="1">
        <v>40</v>
      </c>
      <c r="L53" s="1">
        <v>47.982289700613578</v>
      </c>
      <c r="M53" s="1">
        <v>2.1548095829179492</v>
      </c>
      <c r="N53" s="1">
        <v>6</v>
      </c>
      <c r="O53" s="1" t="s">
        <v>72</v>
      </c>
      <c r="P53" s="1" t="s">
        <v>73</v>
      </c>
    </row>
    <row r="54" spans="1:16">
      <c r="A54" s="1" t="s">
        <v>77</v>
      </c>
      <c r="B54" s="1">
        <v>40.000000141479319</v>
      </c>
      <c r="C54" s="1">
        <v>40.000000000008086</v>
      </c>
      <c r="D54" s="1">
        <v>40.00000022531043</v>
      </c>
      <c r="E54" s="1">
        <v>40</v>
      </c>
      <c r="K54" s="1">
        <v>40.000000084889898</v>
      </c>
      <c r="L54" s="1">
        <v>47.982289700613578</v>
      </c>
      <c r="M54" s="1">
        <v>2.1548098084594458</v>
      </c>
      <c r="N54" s="1">
        <v>6</v>
      </c>
      <c r="O54" s="1" t="s">
        <v>72</v>
      </c>
      <c r="P54" s="1" t="s">
        <v>73</v>
      </c>
    </row>
    <row r="55" spans="1:16">
      <c r="A55" s="1" t="s">
        <v>78</v>
      </c>
      <c r="B55" s="1">
        <v>40.000000078953391</v>
      </c>
      <c r="C55" s="1">
        <v>40.000000000004533</v>
      </c>
      <c r="D55" s="1">
        <v>40.000000125709064</v>
      </c>
      <c r="E55" s="1">
        <v>40</v>
      </c>
      <c r="F55" s="1">
        <v>40.000000084889898</v>
      </c>
      <c r="L55" s="1">
        <v>47.982289700613578</v>
      </c>
      <c r="M55" s="1">
        <v>2.1548097087557783</v>
      </c>
      <c r="N55" s="1">
        <v>6</v>
      </c>
      <c r="O55" s="1" t="s">
        <v>72</v>
      </c>
      <c r="P55" s="1" t="s">
        <v>73</v>
      </c>
    </row>
    <row r="56" spans="1:16">
      <c r="A56" s="1" t="s">
        <v>79</v>
      </c>
      <c r="B56" s="1">
        <v>47.982289700613578</v>
      </c>
      <c r="C56" s="1">
        <v>47.982289700613578</v>
      </c>
      <c r="D56" s="1">
        <v>47.982289700613578</v>
      </c>
      <c r="E56" s="1">
        <v>47.982289700613578</v>
      </c>
      <c r="F56" s="1">
        <v>47.982289700613578</v>
      </c>
      <c r="G56" s="1">
        <v>47.982289700613578</v>
      </c>
      <c r="M56" s="1">
        <v>10.137099283531526</v>
      </c>
      <c r="N56" s="1">
        <v>6</v>
      </c>
      <c r="O56" s="1" t="s">
        <v>72</v>
      </c>
      <c r="P56" s="1" t="s">
        <v>73</v>
      </c>
    </row>
    <row r="57" spans="1:16">
      <c r="A57" s="1" t="s">
        <v>80</v>
      </c>
      <c r="B57" s="1">
        <v>10.137099283531526</v>
      </c>
      <c r="C57" s="1">
        <v>10.137099283531526</v>
      </c>
      <c r="D57" s="1">
        <v>10.137099283531526</v>
      </c>
      <c r="E57" s="1">
        <v>10.137099283531526</v>
      </c>
      <c r="F57" s="1">
        <v>10.137099283531526</v>
      </c>
      <c r="G57" s="1">
        <v>10.137099283531526</v>
      </c>
      <c r="H57" s="1">
        <v>10.137099283531526</v>
      </c>
      <c r="N57" s="1">
        <v>6</v>
      </c>
      <c r="O57" s="1" t="s">
        <v>72</v>
      </c>
      <c r="P57" s="1" t="s">
        <v>73</v>
      </c>
    </row>
    <row r="58" spans="1:16">
      <c r="A58" s="1" t="s">
        <v>81</v>
      </c>
      <c r="C58" s="1">
        <v>10.137099283531526</v>
      </c>
      <c r="D58" s="1">
        <v>10.137099283531526</v>
      </c>
      <c r="E58" s="1">
        <v>10.137099283531526</v>
      </c>
      <c r="F58" s="1">
        <v>10.137099283531526</v>
      </c>
      <c r="G58" s="1">
        <v>10.137099283531526</v>
      </c>
      <c r="H58" s="1">
        <v>10.137099283531526</v>
      </c>
      <c r="I58" s="1">
        <v>10.137099283531526</v>
      </c>
      <c r="N58" s="1">
        <v>6</v>
      </c>
      <c r="O58" s="1" t="s">
        <v>72</v>
      </c>
      <c r="P58" s="1" t="s">
        <v>73</v>
      </c>
    </row>
    <row r="59" spans="1:16">
      <c r="A59" s="1" t="s">
        <v>82</v>
      </c>
      <c r="D59" s="1">
        <v>10.137099283531526</v>
      </c>
      <c r="E59" s="1">
        <v>10.137099283531526</v>
      </c>
      <c r="F59" s="1">
        <v>10.137099283531526</v>
      </c>
      <c r="G59" s="1">
        <v>10.137099283531526</v>
      </c>
      <c r="H59" s="1">
        <v>10.137099283531526</v>
      </c>
      <c r="I59" s="1">
        <v>10.137099283531526</v>
      </c>
      <c r="J59" s="1">
        <v>10.137099283531526</v>
      </c>
      <c r="N59" s="1">
        <v>6</v>
      </c>
      <c r="O59" s="1" t="s">
        <v>72</v>
      </c>
      <c r="P59" s="1" t="s">
        <v>73</v>
      </c>
    </row>
    <row r="60" spans="1:16">
      <c r="A60" s="1" t="s">
        <v>83</v>
      </c>
      <c r="E60" s="1">
        <v>10.137099283531526</v>
      </c>
      <c r="F60" s="1">
        <v>10.137099283531526</v>
      </c>
      <c r="G60" s="1">
        <v>10.137099283531526</v>
      </c>
      <c r="H60" s="1">
        <v>10.137099283531526</v>
      </c>
      <c r="I60" s="1">
        <v>10.137099283531526</v>
      </c>
      <c r="J60" s="1">
        <v>10.137099283531526</v>
      </c>
      <c r="K60" s="1">
        <v>10.137099283531526</v>
      </c>
      <c r="N60" s="1">
        <v>6</v>
      </c>
      <c r="O60" s="1" t="s">
        <v>72</v>
      </c>
      <c r="P60" s="1" t="s">
        <v>73</v>
      </c>
    </row>
    <row r="61" spans="1:16">
      <c r="A61" s="1" t="s">
        <v>84</v>
      </c>
      <c r="F61" s="1">
        <v>2.1548100114680224</v>
      </c>
      <c r="G61" s="1">
        <v>2.1548095829179492</v>
      </c>
      <c r="H61" s="1">
        <v>2.1548095829179492</v>
      </c>
      <c r="I61" s="1">
        <v>2.1548100391764691</v>
      </c>
      <c r="J61" s="1">
        <v>2.1548101607174797</v>
      </c>
      <c r="K61" s="1">
        <v>2.1548098227503587</v>
      </c>
      <c r="L61" s="1">
        <v>10.137099283531526</v>
      </c>
      <c r="N61" s="1">
        <v>6</v>
      </c>
      <c r="O61" s="1" t="s">
        <v>72</v>
      </c>
      <c r="P61" s="1" t="s">
        <v>73</v>
      </c>
    </row>
    <row r="62" spans="1:16">
      <c r="A62" s="1" t="s">
        <v>85</v>
      </c>
      <c r="H62" s="1">
        <v>40</v>
      </c>
      <c r="I62" s="1">
        <v>40</v>
      </c>
      <c r="J62" s="1">
        <v>40</v>
      </c>
      <c r="K62" s="1">
        <v>40</v>
      </c>
      <c r="L62" s="1">
        <v>47.982289700613578</v>
      </c>
      <c r="M62" s="1">
        <v>2.1548095829179492</v>
      </c>
      <c r="N62" s="1">
        <v>7</v>
      </c>
      <c r="O62" s="1" t="s">
        <v>86</v>
      </c>
      <c r="P62" s="1" t="s">
        <v>87</v>
      </c>
    </row>
    <row r="63" spans="1:16">
      <c r="A63" s="1" t="s">
        <v>88</v>
      </c>
      <c r="B63" s="1">
        <v>40</v>
      </c>
      <c r="I63" s="1">
        <v>40</v>
      </c>
      <c r="J63" s="1">
        <v>40</v>
      </c>
      <c r="K63" s="1">
        <v>40</v>
      </c>
      <c r="L63" s="1">
        <v>47.982289700613578</v>
      </c>
      <c r="M63" s="1">
        <v>2.1548095829179492</v>
      </c>
      <c r="N63" s="1">
        <v>7</v>
      </c>
      <c r="O63" s="1" t="s">
        <v>86</v>
      </c>
      <c r="P63" s="1" t="s">
        <v>87</v>
      </c>
    </row>
    <row r="64" spans="1:16">
      <c r="A64" s="1" t="s">
        <v>89</v>
      </c>
      <c r="B64" s="1">
        <v>40</v>
      </c>
      <c r="C64" s="1">
        <v>40</v>
      </c>
      <c r="J64" s="1">
        <v>40</v>
      </c>
      <c r="K64" s="1">
        <v>40</v>
      </c>
      <c r="L64" s="1">
        <v>47.982289700613578</v>
      </c>
      <c r="M64" s="1">
        <v>2.1548095829179492</v>
      </c>
      <c r="N64" s="1">
        <v>7</v>
      </c>
      <c r="O64" s="1" t="s">
        <v>86</v>
      </c>
      <c r="P64" s="1" t="s">
        <v>87</v>
      </c>
    </row>
    <row r="65" spans="1:16">
      <c r="A65" s="1" t="s">
        <v>90</v>
      </c>
      <c r="B65" s="1">
        <v>40</v>
      </c>
      <c r="C65" s="1">
        <v>40</v>
      </c>
      <c r="D65" s="1">
        <v>40</v>
      </c>
      <c r="K65" s="1">
        <v>40</v>
      </c>
      <c r="L65" s="1">
        <v>47.982289700613578</v>
      </c>
      <c r="M65" s="1">
        <v>2.1548095829179492</v>
      </c>
      <c r="N65" s="1">
        <v>7</v>
      </c>
      <c r="O65" s="1" t="s">
        <v>86</v>
      </c>
      <c r="P65" s="1" t="s">
        <v>87</v>
      </c>
    </row>
    <row r="66" spans="1:16">
      <c r="A66" s="1" t="s">
        <v>91</v>
      </c>
      <c r="B66" s="1">
        <v>40.000000053261495</v>
      </c>
      <c r="C66" s="1">
        <v>40.000000000003297</v>
      </c>
      <c r="D66" s="1">
        <v>40.000000084802679</v>
      </c>
      <c r="E66" s="1">
        <v>40</v>
      </c>
      <c r="L66" s="1">
        <v>47.982289700613578</v>
      </c>
      <c r="M66" s="1">
        <v>2.1548096678078443</v>
      </c>
      <c r="N66" s="1">
        <v>7</v>
      </c>
      <c r="O66" s="1" t="s">
        <v>86</v>
      </c>
      <c r="P66" s="1" t="s">
        <v>87</v>
      </c>
    </row>
    <row r="67" spans="1:16">
      <c r="A67" s="1" t="s">
        <v>92</v>
      </c>
      <c r="B67" s="1">
        <v>47.982289700613578</v>
      </c>
      <c r="C67" s="1">
        <v>47.982289700613578</v>
      </c>
      <c r="D67" s="1">
        <v>47.982289700613578</v>
      </c>
      <c r="E67" s="1">
        <v>47.982289700613578</v>
      </c>
      <c r="F67" s="1">
        <v>47.982289700613578</v>
      </c>
      <c r="M67" s="1">
        <v>10.137099283531526</v>
      </c>
      <c r="N67" s="1">
        <v>7</v>
      </c>
      <c r="O67" s="1" t="s">
        <v>86</v>
      </c>
      <c r="P67" s="1" t="s">
        <v>87</v>
      </c>
    </row>
    <row r="68" spans="1:16">
      <c r="A68" s="1" t="s">
        <v>93</v>
      </c>
      <c r="B68" s="1">
        <v>10.137099283531526</v>
      </c>
      <c r="C68" s="1">
        <v>10.137099283531526</v>
      </c>
      <c r="D68" s="1">
        <v>10.137099283531526</v>
      </c>
      <c r="E68" s="1">
        <v>10.137099283531526</v>
      </c>
      <c r="F68" s="1">
        <v>10.137099283531526</v>
      </c>
      <c r="G68" s="1">
        <v>10.137099283531526</v>
      </c>
      <c r="N68" s="1">
        <v>7</v>
      </c>
      <c r="O68" s="1" t="s">
        <v>86</v>
      </c>
      <c r="P68" s="1" t="s">
        <v>87</v>
      </c>
    </row>
    <row r="69" spans="1:16">
      <c r="A69" s="1" t="s">
        <v>94</v>
      </c>
      <c r="C69" s="1">
        <v>10.137099283531526</v>
      </c>
      <c r="D69" s="1">
        <v>10.137099283531526</v>
      </c>
      <c r="E69" s="1">
        <v>10.137099283531526</v>
      </c>
      <c r="F69" s="1">
        <v>10.137099283531526</v>
      </c>
      <c r="G69" s="1">
        <v>10.137099283531526</v>
      </c>
      <c r="H69" s="1">
        <v>10.137099283531526</v>
      </c>
      <c r="N69" s="1">
        <v>7</v>
      </c>
      <c r="O69" s="1" t="s">
        <v>86</v>
      </c>
      <c r="P69" s="1" t="s">
        <v>87</v>
      </c>
    </row>
    <row r="70" spans="1:16">
      <c r="A70" s="1" t="s">
        <v>95</v>
      </c>
      <c r="D70" s="1">
        <v>10.137099283531526</v>
      </c>
      <c r="E70" s="1">
        <v>10.137099283531526</v>
      </c>
      <c r="F70" s="1">
        <v>10.137099283531526</v>
      </c>
      <c r="G70" s="1">
        <v>10.137099283531526</v>
      </c>
      <c r="H70" s="1">
        <v>10.137099283531526</v>
      </c>
      <c r="I70" s="1">
        <v>10.137099283531526</v>
      </c>
      <c r="N70" s="1">
        <v>7</v>
      </c>
      <c r="O70" s="1" t="s">
        <v>86</v>
      </c>
      <c r="P70" s="1" t="s">
        <v>87</v>
      </c>
    </row>
    <row r="71" spans="1:16">
      <c r="A71" s="1" t="s">
        <v>96</v>
      </c>
      <c r="E71" s="1">
        <v>10.137099283531526</v>
      </c>
      <c r="F71" s="1">
        <v>10.137099283531526</v>
      </c>
      <c r="G71" s="1">
        <v>10.137099283531526</v>
      </c>
      <c r="H71" s="1">
        <v>10.137099283531526</v>
      </c>
      <c r="I71" s="1">
        <v>10.137099283531526</v>
      </c>
      <c r="J71" s="1">
        <v>10.137099283531526</v>
      </c>
      <c r="N71" s="1">
        <v>7</v>
      </c>
      <c r="O71" s="1" t="s">
        <v>86</v>
      </c>
      <c r="P71" s="1" t="s">
        <v>87</v>
      </c>
    </row>
    <row r="72" spans="1:16">
      <c r="A72" s="1" t="s">
        <v>97</v>
      </c>
      <c r="F72" s="1">
        <v>10.137099283531526</v>
      </c>
      <c r="G72" s="1">
        <v>10.137099283531526</v>
      </c>
      <c r="H72" s="1">
        <v>10.137099283531526</v>
      </c>
      <c r="I72" s="1">
        <v>10.137099283531526</v>
      </c>
      <c r="J72" s="1">
        <v>10.137099283531526</v>
      </c>
      <c r="K72" s="1">
        <v>10.137099283531526</v>
      </c>
      <c r="N72" s="1">
        <v>7</v>
      </c>
      <c r="O72" s="1" t="s">
        <v>86</v>
      </c>
      <c r="P72" s="1" t="s">
        <v>87</v>
      </c>
    </row>
    <row r="73" spans="1:16">
      <c r="A73" s="1" t="s">
        <v>98</v>
      </c>
      <c r="G73" s="1">
        <v>2.1548095829179492</v>
      </c>
      <c r="H73" s="1">
        <v>2.1548095829179492</v>
      </c>
      <c r="I73" s="1">
        <v>2.1548098907245294</v>
      </c>
      <c r="J73" s="1">
        <v>2.1548099727183079</v>
      </c>
      <c r="K73" s="1">
        <v>2.1548097447184111</v>
      </c>
      <c r="L73" s="1">
        <v>10.137099283531526</v>
      </c>
      <c r="N73" s="1">
        <v>7</v>
      </c>
      <c r="O73" s="1" t="s">
        <v>86</v>
      </c>
      <c r="P73" s="1" t="s">
        <v>87</v>
      </c>
    </row>
    <row r="74" spans="1:16">
      <c r="A74" s="1" t="s">
        <v>99</v>
      </c>
      <c r="I74" s="1">
        <v>40</v>
      </c>
      <c r="J74" s="1">
        <v>40</v>
      </c>
      <c r="K74" s="1">
        <v>40</v>
      </c>
      <c r="L74" s="1">
        <v>47.982289700613578</v>
      </c>
      <c r="M74" s="1">
        <v>2.1548095829179492</v>
      </c>
      <c r="N74" s="1">
        <v>8</v>
      </c>
      <c r="O74" s="1" t="s">
        <v>100</v>
      </c>
      <c r="P74" s="1" t="s">
        <v>101</v>
      </c>
    </row>
    <row r="75" spans="1:16">
      <c r="A75" s="1" t="s">
        <v>102</v>
      </c>
      <c r="B75" s="1">
        <v>40</v>
      </c>
      <c r="J75" s="1">
        <v>40</v>
      </c>
      <c r="K75" s="1">
        <v>40</v>
      </c>
      <c r="L75" s="1">
        <v>47.982289700613578</v>
      </c>
      <c r="M75" s="1">
        <v>2.1548095829179492</v>
      </c>
      <c r="N75" s="1">
        <v>8</v>
      </c>
      <c r="O75" s="1" t="s">
        <v>100</v>
      </c>
      <c r="P75" s="1" t="s">
        <v>101</v>
      </c>
    </row>
    <row r="76" spans="1:16">
      <c r="A76" s="1" t="s">
        <v>103</v>
      </c>
      <c r="B76" s="1">
        <v>40</v>
      </c>
      <c r="C76" s="1">
        <v>40</v>
      </c>
      <c r="K76" s="1">
        <v>40</v>
      </c>
      <c r="L76" s="1">
        <v>47.982289700613578</v>
      </c>
      <c r="M76" s="1">
        <v>2.1548095829179492</v>
      </c>
      <c r="N76" s="1">
        <v>8</v>
      </c>
      <c r="O76" s="1" t="s">
        <v>100</v>
      </c>
      <c r="P76" s="1" t="s">
        <v>101</v>
      </c>
    </row>
    <row r="77" spans="1:16">
      <c r="A77" s="1" t="s">
        <v>104</v>
      </c>
      <c r="B77" s="1">
        <v>40</v>
      </c>
      <c r="C77" s="1">
        <v>40</v>
      </c>
      <c r="D77" s="1">
        <v>40</v>
      </c>
      <c r="L77" s="1">
        <v>47.982289700613578</v>
      </c>
      <c r="M77" s="1">
        <v>2.1548095829179492</v>
      </c>
      <c r="N77" s="1">
        <v>8</v>
      </c>
      <c r="O77" s="1" t="s">
        <v>100</v>
      </c>
      <c r="P77" s="1" t="s">
        <v>101</v>
      </c>
    </row>
    <row r="78" spans="1:16">
      <c r="A78" s="1" t="s">
        <v>105</v>
      </c>
      <c r="B78" s="1">
        <v>47.982289700613578</v>
      </c>
      <c r="C78" s="1">
        <v>47.982289700613578</v>
      </c>
      <c r="D78" s="1">
        <v>47.982289700613578</v>
      </c>
      <c r="E78" s="1">
        <v>47.982289700613578</v>
      </c>
      <c r="M78" s="1">
        <v>10.137099283531526</v>
      </c>
      <c r="N78" s="1">
        <v>8</v>
      </c>
      <c r="O78" s="1" t="s">
        <v>100</v>
      </c>
      <c r="P78" s="1" t="s">
        <v>101</v>
      </c>
    </row>
    <row r="79" spans="1:16">
      <c r="A79" s="1" t="s">
        <v>106</v>
      </c>
      <c r="B79" s="1">
        <v>10.137099283531526</v>
      </c>
      <c r="C79" s="1">
        <v>10.137099283531526</v>
      </c>
      <c r="D79" s="1">
        <v>10.137099283531526</v>
      </c>
      <c r="E79" s="1">
        <v>10.137099283531526</v>
      </c>
      <c r="F79" s="1">
        <v>10.137099283531526</v>
      </c>
      <c r="N79" s="1">
        <v>8</v>
      </c>
      <c r="O79" s="1" t="s">
        <v>100</v>
      </c>
      <c r="P79" s="1" t="s">
        <v>101</v>
      </c>
    </row>
    <row r="80" spans="1:16">
      <c r="A80" s="1" t="s">
        <v>107</v>
      </c>
      <c r="C80" s="1">
        <v>10.137099283531526</v>
      </c>
      <c r="D80" s="1">
        <v>10.137099283531526</v>
      </c>
      <c r="E80" s="1">
        <v>10.137099283531526</v>
      </c>
      <c r="F80" s="1">
        <v>10.137099283531526</v>
      </c>
      <c r="G80" s="1">
        <v>10.137099283531526</v>
      </c>
      <c r="N80" s="1">
        <v>8</v>
      </c>
      <c r="O80" s="1" t="s">
        <v>100</v>
      </c>
      <c r="P80" s="1" t="s">
        <v>101</v>
      </c>
    </row>
    <row r="81" spans="1:16">
      <c r="A81" s="1" t="s">
        <v>108</v>
      </c>
      <c r="D81" s="1">
        <v>10.137099283531526</v>
      </c>
      <c r="E81" s="1">
        <v>10.137099283531526</v>
      </c>
      <c r="F81" s="1">
        <v>10.137099283531526</v>
      </c>
      <c r="G81" s="1">
        <v>10.137099283531526</v>
      </c>
      <c r="H81" s="1">
        <v>10.137099283531526</v>
      </c>
      <c r="N81" s="1">
        <v>8</v>
      </c>
      <c r="O81" s="1" t="s">
        <v>100</v>
      </c>
      <c r="P81" s="1" t="s">
        <v>101</v>
      </c>
    </row>
    <row r="82" spans="1:16">
      <c r="A82" s="1" t="s">
        <v>109</v>
      </c>
      <c r="E82" s="1">
        <v>10.137099283531526</v>
      </c>
      <c r="F82" s="1">
        <v>10.137099283531526</v>
      </c>
      <c r="G82" s="1">
        <v>10.137099283531526</v>
      </c>
      <c r="H82" s="1">
        <v>10.137099283531526</v>
      </c>
      <c r="I82" s="1">
        <v>10.137099283531526</v>
      </c>
      <c r="N82" s="1">
        <v>8</v>
      </c>
      <c r="O82" s="1" t="s">
        <v>100</v>
      </c>
      <c r="P82" s="1" t="s">
        <v>101</v>
      </c>
    </row>
    <row r="83" spans="1:16">
      <c r="A83" s="1" t="s">
        <v>110</v>
      </c>
      <c r="F83" s="1">
        <v>10.137099283531526</v>
      </c>
      <c r="G83" s="1">
        <v>10.137099283531526</v>
      </c>
      <c r="H83" s="1">
        <v>10.137099283531526</v>
      </c>
      <c r="I83" s="1">
        <v>10.137099283531526</v>
      </c>
      <c r="J83" s="1">
        <v>10.137099283531526</v>
      </c>
      <c r="N83" s="1">
        <v>8</v>
      </c>
      <c r="O83" s="1" t="s">
        <v>100</v>
      </c>
      <c r="P83" s="1" t="s">
        <v>101</v>
      </c>
    </row>
    <row r="84" spans="1:16">
      <c r="A84" s="1" t="s">
        <v>111</v>
      </c>
      <c r="G84" s="1">
        <v>10.137099283531526</v>
      </c>
      <c r="H84" s="1">
        <v>10.137099283531526</v>
      </c>
      <c r="I84" s="1">
        <v>10.137099283531526</v>
      </c>
      <c r="J84" s="1">
        <v>10.137099283531526</v>
      </c>
      <c r="K84" s="1">
        <v>10.137099283531526</v>
      </c>
      <c r="N84" s="1">
        <v>8</v>
      </c>
      <c r="O84" s="1" t="s">
        <v>100</v>
      </c>
      <c r="P84" s="1" t="s">
        <v>101</v>
      </c>
    </row>
    <row r="85" spans="1:16">
      <c r="A85" s="1" t="s">
        <v>112</v>
      </c>
      <c r="H85" s="1">
        <v>2.1548095829179492</v>
      </c>
      <c r="I85" s="1">
        <v>2.1548095829179492</v>
      </c>
      <c r="J85" s="1">
        <v>2.1548095829179492</v>
      </c>
      <c r="K85" s="1">
        <v>2.1548095829179492</v>
      </c>
      <c r="L85" s="1">
        <v>10.137099283531526</v>
      </c>
      <c r="N85" s="1">
        <v>8</v>
      </c>
      <c r="O85" s="1" t="s">
        <v>100</v>
      </c>
      <c r="P85" s="1" t="s">
        <v>101</v>
      </c>
    </row>
    <row r="86" spans="1:16">
      <c r="A86" s="1" t="s">
        <v>113</v>
      </c>
      <c r="J86" s="1">
        <v>40</v>
      </c>
      <c r="K86" s="1">
        <v>40</v>
      </c>
      <c r="L86" s="1">
        <v>47.982289700613578</v>
      </c>
      <c r="M86" s="1">
        <v>2.1548095829179492</v>
      </c>
      <c r="N86" s="1">
        <v>9</v>
      </c>
      <c r="O86" s="1" t="s">
        <v>114</v>
      </c>
      <c r="P86" s="1" t="s">
        <v>115</v>
      </c>
    </row>
    <row r="87" spans="1:16">
      <c r="A87" s="1" t="s">
        <v>116</v>
      </c>
      <c r="B87" s="1">
        <v>40</v>
      </c>
      <c r="K87" s="1">
        <v>40</v>
      </c>
      <c r="L87" s="1">
        <v>47.982289700613578</v>
      </c>
      <c r="M87" s="1">
        <v>2.1548095829179492</v>
      </c>
      <c r="N87" s="1">
        <v>9</v>
      </c>
      <c r="O87" s="1" t="s">
        <v>114</v>
      </c>
      <c r="P87" s="1" t="s">
        <v>115</v>
      </c>
    </row>
    <row r="88" spans="1:16">
      <c r="A88" s="1" t="s">
        <v>117</v>
      </c>
      <c r="B88" s="1">
        <v>40</v>
      </c>
      <c r="C88" s="1">
        <v>40</v>
      </c>
      <c r="L88" s="1">
        <v>47.982289700613578</v>
      </c>
      <c r="M88" s="1">
        <v>2.1548095829179492</v>
      </c>
      <c r="N88" s="1">
        <v>9</v>
      </c>
      <c r="O88" s="1" t="s">
        <v>114</v>
      </c>
      <c r="P88" s="1" t="s">
        <v>115</v>
      </c>
    </row>
    <row r="89" spans="1:16">
      <c r="A89" s="1" t="s">
        <v>118</v>
      </c>
      <c r="B89" s="1">
        <v>47.982289700613578</v>
      </c>
      <c r="C89" s="1">
        <v>47.982289700613578</v>
      </c>
      <c r="D89" s="1">
        <v>47.982289700613578</v>
      </c>
      <c r="M89" s="1">
        <v>10.137099283531526</v>
      </c>
      <c r="N89" s="1">
        <v>9</v>
      </c>
      <c r="O89" s="1" t="s">
        <v>114</v>
      </c>
      <c r="P89" s="1" t="s">
        <v>115</v>
      </c>
    </row>
    <row r="90" spans="1:16">
      <c r="A90" s="1" t="s">
        <v>119</v>
      </c>
      <c r="B90" s="1">
        <v>10.137099283531526</v>
      </c>
      <c r="C90" s="1">
        <v>10.137099283531526</v>
      </c>
      <c r="D90" s="1">
        <v>10.137099283531526</v>
      </c>
      <c r="E90" s="1">
        <v>10.137099283531526</v>
      </c>
      <c r="N90" s="1">
        <v>9</v>
      </c>
      <c r="O90" s="1" t="s">
        <v>114</v>
      </c>
      <c r="P90" s="1" t="s">
        <v>115</v>
      </c>
    </row>
    <row r="91" spans="1:16">
      <c r="A91" s="1" t="s">
        <v>120</v>
      </c>
      <c r="C91" s="1">
        <v>10.137099283531526</v>
      </c>
      <c r="D91" s="1">
        <v>10.137099283531526</v>
      </c>
      <c r="E91" s="1">
        <v>10.137099283531526</v>
      </c>
      <c r="F91" s="1">
        <v>10.137099283531526</v>
      </c>
      <c r="N91" s="1">
        <v>9</v>
      </c>
      <c r="O91" s="1" t="s">
        <v>114</v>
      </c>
      <c r="P91" s="1" t="s">
        <v>115</v>
      </c>
    </row>
    <row r="92" spans="1:16">
      <c r="A92" s="1" t="s">
        <v>121</v>
      </c>
      <c r="D92" s="1">
        <v>10.137099283531526</v>
      </c>
      <c r="E92" s="1">
        <v>10.137099283531526</v>
      </c>
      <c r="F92" s="1">
        <v>10.137099283531526</v>
      </c>
      <c r="G92" s="1">
        <v>10.137099283531526</v>
      </c>
      <c r="N92" s="1">
        <v>9</v>
      </c>
      <c r="O92" s="1" t="s">
        <v>114</v>
      </c>
      <c r="P92" s="1" t="s">
        <v>115</v>
      </c>
    </row>
    <row r="93" spans="1:16">
      <c r="A93" s="1" t="s">
        <v>122</v>
      </c>
      <c r="E93" s="1">
        <v>10.137099283531526</v>
      </c>
      <c r="F93" s="1">
        <v>10.137099283531526</v>
      </c>
      <c r="G93" s="1">
        <v>10.137099283531526</v>
      </c>
      <c r="H93" s="1">
        <v>10.137099283531526</v>
      </c>
      <c r="N93" s="1">
        <v>9</v>
      </c>
      <c r="O93" s="1" t="s">
        <v>114</v>
      </c>
      <c r="P93" s="1" t="s">
        <v>115</v>
      </c>
    </row>
    <row r="94" spans="1:16">
      <c r="A94" s="1" t="s">
        <v>123</v>
      </c>
      <c r="F94" s="1">
        <v>10.137099283531526</v>
      </c>
      <c r="G94" s="1">
        <v>10.137099283531526</v>
      </c>
      <c r="H94" s="1">
        <v>10.137099283531526</v>
      </c>
      <c r="I94" s="1">
        <v>10.137099283531526</v>
      </c>
      <c r="N94" s="1">
        <v>9</v>
      </c>
      <c r="O94" s="1" t="s">
        <v>114</v>
      </c>
      <c r="P94" s="1" t="s">
        <v>115</v>
      </c>
    </row>
    <row r="95" spans="1:16">
      <c r="A95" s="1" t="s">
        <v>124</v>
      </c>
      <c r="G95" s="1">
        <v>10.137099283531526</v>
      </c>
      <c r="H95" s="1">
        <v>10.137099283531526</v>
      </c>
      <c r="I95" s="1">
        <v>10.137099283531526</v>
      </c>
      <c r="J95" s="1">
        <v>10.137099283531526</v>
      </c>
      <c r="N95" s="1">
        <v>9</v>
      </c>
      <c r="O95" s="1" t="s">
        <v>114</v>
      </c>
      <c r="P95" s="1" t="s">
        <v>115</v>
      </c>
    </row>
    <row r="96" spans="1:16">
      <c r="A96" s="1" t="s">
        <v>125</v>
      </c>
      <c r="H96" s="1">
        <v>10.137099283531526</v>
      </c>
      <c r="I96" s="1">
        <v>10.137099283531526</v>
      </c>
      <c r="J96" s="1">
        <v>10.137099283531526</v>
      </c>
      <c r="K96" s="1">
        <v>10.137099283531526</v>
      </c>
      <c r="N96" s="1">
        <v>9</v>
      </c>
      <c r="O96" s="1" t="s">
        <v>114</v>
      </c>
      <c r="P96" s="1" t="s">
        <v>115</v>
      </c>
    </row>
    <row r="97" spans="1:16">
      <c r="A97" s="1" t="s">
        <v>126</v>
      </c>
      <c r="I97" s="1">
        <v>2.1548095829179492</v>
      </c>
      <c r="J97" s="1">
        <v>2.1548095829179492</v>
      </c>
      <c r="K97" s="1">
        <v>2.1548095829179492</v>
      </c>
      <c r="L97" s="1">
        <v>10.137099283531526</v>
      </c>
      <c r="N97" s="1">
        <v>9</v>
      </c>
      <c r="O97" s="1" t="s">
        <v>114</v>
      </c>
      <c r="P97" s="1" t="s">
        <v>115</v>
      </c>
    </row>
    <row r="98" spans="1:16">
      <c r="A98" s="1" t="s">
        <v>127</v>
      </c>
      <c r="K98" s="1">
        <v>40</v>
      </c>
      <c r="L98" s="1">
        <v>47.982289700613578</v>
      </c>
      <c r="M98" s="1">
        <v>2.1548095829179492</v>
      </c>
      <c r="N98" s="1">
        <v>10</v>
      </c>
      <c r="O98" s="1" t="s">
        <v>128</v>
      </c>
      <c r="P98" s="1" t="s">
        <v>129</v>
      </c>
    </row>
    <row r="99" spans="1:16">
      <c r="A99" s="1" t="s">
        <v>130</v>
      </c>
      <c r="B99" s="1">
        <v>40</v>
      </c>
      <c r="L99" s="1">
        <v>47.982289700613578</v>
      </c>
      <c r="M99" s="1">
        <v>2.1548095829179492</v>
      </c>
      <c r="N99" s="1">
        <v>10</v>
      </c>
      <c r="O99" s="1" t="s">
        <v>128</v>
      </c>
      <c r="P99" s="1" t="s">
        <v>129</v>
      </c>
    </row>
    <row r="100" spans="1:16">
      <c r="A100" s="1" t="s">
        <v>131</v>
      </c>
      <c r="B100" s="1">
        <v>47.982289700613578</v>
      </c>
      <c r="C100" s="1">
        <v>47.982289700613578</v>
      </c>
      <c r="M100" s="1">
        <v>10.137099283531526</v>
      </c>
      <c r="N100" s="1">
        <v>10</v>
      </c>
      <c r="O100" s="1" t="s">
        <v>128</v>
      </c>
      <c r="P100" s="1" t="s">
        <v>129</v>
      </c>
    </row>
    <row r="101" spans="1:16">
      <c r="A101" s="1" t="s">
        <v>132</v>
      </c>
      <c r="B101" s="1">
        <v>10.137099283531526</v>
      </c>
      <c r="C101" s="1">
        <v>10.137099283531526</v>
      </c>
      <c r="D101" s="1">
        <v>10.137099283531526</v>
      </c>
      <c r="N101" s="1">
        <v>10</v>
      </c>
      <c r="O101" s="1" t="s">
        <v>128</v>
      </c>
      <c r="P101" s="1" t="s">
        <v>129</v>
      </c>
    </row>
    <row r="102" spans="1:16">
      <c r="A102" s="1" t="s">
        <v>133</v>
      </c>
      <c r="C102" s="1">
        <v>10.137099283531526</v>
      </c>
      <c r="D102" s="1">
        <v>10.137099283531526</v>
      </c>
      <c r="E102" s="1">
        <v>10.137099283531526</v>
      </c>
      <c r="N102" s="1">
        <v>10</v>
      </c>
      <c r="O102" s="1" t="s">
        <v>128</v>
      </c>
      <c r="P102" s="1" t="s">
        <v>129</v>
      </c>
    </row>
    <row r="103" spans="1:16">
      <c r="A103" s="1" t="s">
        <v>134</v>
      </c>
      <c r="D103" s="1">
        <v>10.137099283531526</v>
      </c>
      <c r="E103" s="1">
        <v>10.137099283531526</v>
      </c>
      <c r="F103" s="1">
        <v>10.137099283531526</v>
      </c>
      <c r="N103" s="1">
        <v>10</v>
      </c>
      <c r="O103" s="1" t="s">
        <v>128</v>
      </c>
      <c r="P103" s="1" t="s">
        <v>129</v>
      </c>
    </row>
    <row r="104" spans="1:16">
      <c r="A104" s="1" t="s">
        <v>135</v>
      </c>
      <c r="E104" s="1">
        <v>10.137099283531526</v>
      </c>
      <c r="F104" s="1">
        <v>10.137099283531526</v>
      </c>
      <c r="G104" s="1">
        <v>10.137099283531526</v>
      </c>
      <c r="N104" s="1">
        <v>10</v>
      </c>
      <c r="O104" s="1" t="s">
        <v>128</v>
      </c>
      <c r="P104" s="1" t="s">
        <v>129</v>
      </c>
    </row>
    <row r="105" spans="1:16">
      <c r="A105" s="1" t="s">
        <v>136</v>
      </c>
      <c r="F105" s="1">
        <v>10.137099283531526</v>
      </c>
      <c r="G105" s="1">
        <v>10.137099283531526</v>
      </c>
      <c r="H105" s="1">
        <v>10.137099283531526</v>
      </c>
      <c r="N105" s="1">
        <v>10</v>
      </c>
      <c r="O105" s="1" t="s">
        <v>128</v>
      </c>
      <c r="P105" s="1" t="s">
        <v>129</v>
      </c>
    </row>
    <row r="106" spans="1:16">
      <c r="A106" s="1" t="s">
        <v>137</v>
      </c>
      <c r="G106" s="1">
        <v>10.137099283531526</v>
      </c>
      <c r="H106" s="1">
        <v>10.137099283531526</v>
      </c>
      <c r="I106" s="1">
        <v>10.137099283531526</v>
      </c>
      <c r="N106" s="1">
        <v>10</v>
      </c>
      <c r="O106" s="1" t="s">
        <v>128</v>
      </c>
      <c r="P106" s="1" t="s">
        <v>129</v>
      </c>
    </row>
    <row r="107" spans="1:16">
      <c r="A107" s="1" t="s">
        <v>138</v>
      </c>
      <c r="H107" s="1">
        <v>10.137099283531526</v>
      </c>
      <c r="I107" s="1">
        <v>10.137099283531526</v>
      </c>
      <c r="J107" s="1">
        <v>10.137099283531526</v>
      </c>
      <c r="N107" s="1">
        <v>10</v>
      </c>
      <c r="O107" s="1" t="s">
        <v>128</v>
      </c>
      <c r="P107" s="1" t="s">
        <v>129</v>
      </c>
    </row>
    <row r="108" spans="1:16">
      <c r="A108" s="1" t="s">
        <v>139</v>
      </c>
      <c r="I108" s="1">
        <v>10.137099283531526</v>
      </c>
      <c r="J108" s="1">
        <v>10.137099283531526</v>
      </c>
      <c r="K108" s="1">
        <v>10.137099283531526</v>
      </c>
      <c r="N108" s="1">
        <v>10</v>
      </c>
      <c r="O108" s="1" t="s">
        <v>128</v>
      </c>
      <c r="P108" s="1" t="s">
        <v>129</v>
      </c>
    </row>
    <row r="109" spans="1:16">
      <c r="A109" s="1" t="s">
        <v>140</v>
      </c>
      <c r="J109" s="1">
        <v>2.1548095829179492</v>
      </c>
      <c r="K109" s="1">
        <v>2.1548095829179492</v>
      </c>
      <c r="L109" s="1">
        <v>10.137099283531526</v>
      </c>
      <c r="N109" s="1">
        <v>10</v>
      </c>
      <c r="O109" s="1" t="s">
        <v>128</v>
      </c>
      <c r="P109" s="1" t="s">
        <v>129</v>
      </c>
    </row>
    <row r="110" spans="1:16">
      <c r="A110" s="1" t="s">
        <v>141</v>
      </c>
      <c r="L110" s="1">
        <v>47.982289700613578</v>
      </c>
      <c r="M110" s="1">
        <v>2.1548095829179492</v>
      </c>
      <c r="N110" s="1">
        <v>11</v>
      </c>
      <c r="O110" s="1" t="s">
        <v>142</v>
      </c>
      <c r="P110" s="1" t="s">
        <v>143</v>
      </c>
    </row>
    <row r="111" spans="1:16">
      <c r="A111" s="1" t="s">
        <v>144</v>
      </c>
      <c r="B111" s="1">
        <v>47.982289700613578</v>
      </c>
      <c r="M111" s="1">
        <v>10.137099283531526</v>
      </c>
      <c r="N111" s="1">
        <v>11</v>
      </c>
      <c r="O111" s="1" t="s">
        <v>142</v>
      </c>
      <c r="P111" s="1" t="s">
        <v>143</v>
      </c>
    </row>
    <row r="112" spans="1:16">
      <c r="A112" s="1" t="s">
        <v>145</v>
      </c>
      <c r="B112" s="1">
        <v>10.137099283531526</v>
      </c>
      <c r="C112" s="1">
        <v>10.137099283531526</v>
      </c>
      <c r="N112" s="1">
        <v>11</v>
      </c>
      <c r="O112" s="1" t="s">
        <v>142</v>
      </c>
      <c r="P112" s="1" t="s">
        <v>143</v>
      </c>
    </row>
    <row r="113" spans="1:16">
      <c r="A113" s="1" t="s">
        <v>146</v>
      </c>
      <c r="C113" s="1">
        <v>10.137099283531526</v>
      </c>
      <c r="D113" s="1">
        <v>10.137099283531526</v>
      </c>
      <c r="N113" s="1">
        <v>11</v>
      </c>
      <c r="O113" s="1" t="s">
        <v>142</v>
      </c>
      <c r="P113" s="1" t="s">
        <v>143</v>
      </c>
    </row>
    <row r="114" spans="1:16">
      <c r="A114" s="1" t="s">
        <v>147</v>
      </c>
      <c r="D114" s="1">
        <v>10.137099283531526</v>
      </c>
      <c r="E114" s="1">
        <v>10.137099283531526</v>
      </c>
      <c r="N114" s="1">
        <v>11</v>
      </c>
      <c r="O114" s="1" t="s">
        <v>142</v>
      </c>
      <c r="P114" s="1" t="s">
        <v>143</v>
      </c>
    </row>
    <row r="115" spans="1:16">
      <c r="A115" s="1" t="s">
        <v>148</v>
      </c>
      <c r="E115" s="1">
        <v>10.137099283531526</v>
      </c>
      <c r="F115" s="1">
        <v>10.137099283531526</v>
      </c>
      <c r="N115" s="1">
        <v>11</v>
      </c>
      <c r="O115" s="1" t="s">
        <v>142</v>
      </c>
      <c r="P115" s="1" t="s">
        <v>143</v>
      </c>
    </row>
    <row r="116" spans="1:16">
      <c r="A116" s="1" t="s">
        <v>149</v>
      </c>
      <c r="F116" s="1">
        <v>10.137099283531526</v>
      </c>
      <c r="G116" s="1">
        <v>10.137099283531526</v>
      </c>
      <c r="N116" s="1">
        <v>11</v>
      </c>
      <c r="O116" s="1" t="s">
        <v>142</v>
      </c>
      <c r="P116" s="1" t="s">
        <v>143</v>
      </c>
    </row>
    <row r="117" spans="1:16">
      <c r="A117" s="1" t="s">
        <v>150</v>
      </c>
      <c r="G117" s="1">
        <v>10.137099283531526</v>
      </c>
      <c r="H117" s="1">
        <v>10.137099283531526</v>
      </c>
      <c r="N117" s="1">
        <v>11</v>
      </c>
      <c r="O117" s="1" t="s">
        <v>142</v>
      </c>
      <c r="P117" s="1" t="s">
        <v>143</v>
      </c>
    </row>
    <row r="118" spans="1:16">
      <c r="A118" s="1" t="s">
        <v>151</v>
      </c>
      <c r="H118" s="1">
        <v>10.137099283531526</v>
      </c>
      <c r="I118" s="1">
        <v>10.137099283531526</v>
      </c>
      <c r="N118" s="1">
        <v>11</v>
      </c>
      <c r="O118" s="1" t="s">
        <v>142</v>
      </c>
      <c r="P118" s="1" t="s">
        <v>143</v>
      </c>
    </row>
    <row r="119" spans="1:16">
      <c r="A119" s="1" t="s">
        <v>152</v>
      </c>
      <c r="I119" s="1">
        <v>10.137099283531526</v>
      </c>
      <c r="J119" s="1">
        <v>10.137099283531526</v>
      </c>
      <c r="N119" s="1">
        <v>11</v>
      </c>
      <c r="O119" s="1" t="s">
        <v>142</v>
      </c>
      <c r="P119" s="1" t="s">
        <v>143</v>
      </c>
    </row>
    <row r="120" spans="1:16">
      <c r="A120" s="1" t="s">
        <v>153</v>
      </c>
      <c r="J120" s="1">
        <v>10.137099283531526</v>
      </c>
      <c r="K120" s="1">
        <v>10.137099283531526</v>
      </c>
      <c r="N120" s="1">
        <v>11</v>
      </c>
      <c r="O120" s="1" t="s">
        <v>142</v>
      </c>
      <c r="P120" s="1" t="s">
        <v>143</v>
      </c>
    </row>
    <row r="121" spans="1:16">
      <c r="A121" s="1" t="s">
        <v>154</v>
      </c>
      <c r="K121" s="1">
        <v>2.1548095829179492</v>
      </c>
      <c r="L121" s="1">
        <v>10.137099283531526</v>
      </c>
      <c r="N121" s="1">
        <v>11</v>
      </c>
      <c r="O121" s="1" t="s">
        <v>142</v>
      </c>
      <c r="P121" s="1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21"/>
  <sheetViews>
    <sheetView workbookViewId="0">
      <selection activeCell="I8" sqref="I8"/>
    </sheetView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15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59.376531891844287</v>
      </c>
      <c r="M2" s="1">
        <v>63.101491750541847</v>
      </c>
      <c r="N2" s="1">
        <v>2</v>
      </c>
      <c r="O2" s="1" t="s">
        <v>16</v>
      </c>
      <c r="P2" s="1" t="s">
        <v>17</v>
      </c>
    </row>
    <row r="3" spans="1:16">
      <c r="A3" s="1" t="s">
        <v>18</v>
      </c>
      <c r="B3" s="1">
        <v>100</v>
      </c>
      <c r="D3" s="1">
        <v>100</v>
      </c>
      <c r="E3" s="1">
        <v>100</v>
      </c>
      <c r="F3" s="1">
        <v>100</v>
      </c>
      <c r="G3" s="1">
        <v>100</v>
      </c>
      <c r="H3" s="1">
        <v>100</v>
      </c>
      <c r="I3" s="1">
        <v>100</v>
      </c>
      <c r="J3" s="1">
        <v>100</v>
      </c>
      <c r="K3" s="1">
        <v>100</v>
      </c>
      <c r="L3" s="1">
        <v>59.376531891844287</v>
      </c>
      <c r="M3" s="1">
        <v>63.101491750541847</v>
      </c>
      <c r="N3" s="1">
        <v>2</v>
      </c>
      <c r="O3" s="1" t="s">
        <v>16</v>
      </c>
      <c r="P3" s="1" t="s">
        <v>17</v>
      </c>
    </row>
    <row r="4" spans="1:16">
      <c r="A4" s="1" t="s">
        <v>19</v>
      </c>
      <c r="B4" s="1">
        <v>100</v>
      </c>
      <c r="C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59.376531891844287</v>
      </c>
      <c r="M4" s="1">
        <v>63.101491750541847</v>
      </c>
      <c r="N4" s="1">
        <v>2</v>
      </c>
      <c r="O4" s="1" t="s">
        <v>16</v>
      </c>
      <c r="P4" s="1" t="s">
        <v>17</v>
      </c>
    </row>
    <row r="5" spans="1:16">
      <c r="A5" s="1" t="s">
        <v>20</v>
      </c>
      <c r="B5" s="1">
        <v>100</v>
      </c>
      <c r="C5" s="1">
        <v>100</v>
      </c>
      <c r="D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v>100</v>
      </c>
      <c r="K5" s="1">
        <v>100</v>
      </c>
      <c r="L5" s="1">
        <v>59.376531891844287</v>
      </c>
      <c r="M5" s="1">
        <v>63.101491750541847</v>
      </c>
      <c r="N5" s="1">
        <v>2</v>
      </c>
      <c r="O5" s="1" t="s">
        <v>16</v>
      </c>
      <c r="P5" s="1" t="s">
        <v>17</v>
      </c>
    </row>
    <row r="6" spans="1:16">
      <c r="A6" s="1" t="s">
        <v>21</v>
      </c>
      <c r="B6" s="1">
        <v>100</v>
      </c>
      <c r="C6" s="1">
        <v>100</v>
      </c>
      <c r="D6" s="1">
        <v>100</v>
      </c>
      <c r="E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59.376531891844287</v>
      </c>
      <c r="M6" s="1">
        <v>63.101491750541847</v>
      </c>
      <c r="N6" s="1">
        <v>2</v>
      </c>
      <c r="O6" s="1" t="s">
        <v>16</v>
      </c>
      <c r="P6" s="1" t="s">
        <v>17</v>
      </c>
    </row>
    <row r="7" spans="1:16">
      <c r="A7" s="1" t="s">
        <v>22</v>
      </c>
      <c r="B7" s="1">
        <v>100</v>
      </c>
      <c r="C7" s="1">
        <v>100</v>
      </c>
      <c r="D7" s="1">
        <v>100</v>
      </c>
      <c r="E7" s="1">
        <v>100</v>
      </c>
      <c r="F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59.376531891844287</v>
      </c>
      <c r="M7" s="1">
        <v>63.101491750541847</v>
      </c>
      <c r="N7" s="1">
        <v>2</v>
      </c>
      <c r="O7" s="1" t="s">
        <v>16</v>
      </c>
      <c r="P7" s="1" t="s">
        <v>17</v>
      </c>
    </row>
    <row r="8" spans="1:16">
      <c r="A8" s="1" t="s">
        <v>23</v>
      </c>
      <c r="B8" s="1">
        <v>100</v>
      </c>
      <c r="C8" s="1">
        <v>100</v>
      </c>
      <c r="D8" s="1">
        <v>100</v>
      </c>
      <c r="E8" s="1">
        <v>100</v>
      </c>
      <c r="F8" s="1">
        <v>100</v>
      </c>
      <c r="G8" s="1">
        <v>100</v>
      </c>
      <c r="I8" s="1">
        <v>100</v>
      </c>
      <c r="J8" s="1">
        <v>100</v>
      </c>
      <c r="K8" s="1">
        <v>100</v>
      </c>
      <c r="L8" s="1">
        <v>59.376531891844287</v>
      </c>
      <c r="M8" s="1">
        <v>63.101491750541847</v>
      </c>
      <c r="N8" s="1">
        <v>2</v>
      </c>
      <c r="O8" s="1" t="s">
        <v>16</v>
      </c>
      <c r="P8" s="1" t="s">
        <v>17</v>
      </c>
    </row>
    <row r="9" spans="1:16">
      <c r="A9" s="1" t="s">
        <v>24</v>
      </c>
      <c r="B9" s="1">
        <v>100</v>
      </c>
      <c r="C9" s="1">
        <v>100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  <c r="J9" s="1">
        <v>100</v>
      </c>
      <c r="K9" s="1">
        <v>100</v>
      </c>
      <c r="L9" s="1">
        <v>59.376531891844287</v>
      </c>
      <c r="M9" s="1">
        <v>63.101491750541847</v>
      </c>
      <c r="N9" s="1">
        <v>2</v>
      </c>
      <c r="O9" s="1" t="s">
        <v>16</v>
      </c>
      <c r="P9" s="1" t="s">
        <v>17</v>
      </c>
    </row>
    <row r="10" spans="1:16">
      <c r="A10" s="1" t="s">
        <v>25</v>
      </c>
      <c r="B10" s="1">
        <v>100</v>
      </c>
      <c r="C10" s="1">
        <v>100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K10" s="1">
        <v>100</v>
      </c>
      <c r="L10" s="1">
        <v>59.376531891844287</v>
      </c>
      <c r="M10" s="1">
        <v>63.101491750541847</v>
      </c>
      <c r="N10" s="1">
        <v>2</v>
      </c>
      <c r="O10" s="1" t="s">
        <v>16</v>
      </c>
      <c r="P10" s="1" t="s">
        <v>17</v>
      </c>
    </row>
    <row r="11" spans="1:16">
      <c r="A11" s="1" t="s">
        <v>26</v>
      </c>
      <c r="B11" s="1">
        <v>100</v>
      </c>
      <c r="C11" s="1">
        <v>100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100</v>
      </c>
      <c r="L11" s="1">
        <v>59.376531891844287</v>
      </c>
      <c r="M11" s="1">
        <v>63.101491750541847</v>
      </c>
      <c r="N11" s="1">
        <v>2</v>
      </c>
      <c r="O11" s="1" t="s">
        <v>16</v>
      </c>
      <c r="P11" s="1" t="s">
        <v>17</v>
      </c>
    </row>
    <row r="12" spans="1:16">
      <c r="A12" s="1" t="s">
        <v>27</v>
      </c>
      <c r="B12" s="1">
        <v>59.376531891844287</v>
      </c>
      <c r="C12" s="1">
        <v>59.376531891844287</v>
      </c>
      <c r="D12" s="1">
        <v>59.376531891844287</v>
      </c>
      <c r="E12" s="1">
        <v>59.376531891844287</v>
      </c>
      <c r="F12" s="1">
        <v>59.376531891844287</v>
      </c>
      <c r="G12" s="1">
        <v>59.376531891844287</v>
      </c>
      <c r="H12" s="1">
        <v>59.376531891844287</v>
      </c>
      <c r="I12" s="1">
        <v>59.376531891844287</v>
      </c>
      <c r="J12" s="1">
        <v>59.376531891844287</v>
      </c>
      <c r="K12" s="1">
        <v>59.376531891844287</v>
      </c>
      <c r="M12" s="1">
        <v>22.478023642386169</v>
      </c>
      <c r="N12" s="1">
        <v>2</v>
      </c>
      <c r="O12" s="1" t="s">
        <v>16</v>
      </c>
      <c r="P12" s="1" t="s">
        <v>17</v>
      </c>
    </row>
    <row r="13" spans="1:16">
      <c r="A13" s="1" t="s">
        <v>28</v>
      </c>
      <c r="B13" s="1">
        <v>63.101491750541847</v>
      </c>
      <c r="C13" s="1">
        <v>63.101491750541847</v>
      </c>
      <c r="D13" s="1">
        <v>63.101491750541847</v>
      </c>
      <c r="E13" s="1">
        <v>63.101491750541847</v>
      </c>
      <c r="F13" s="1">
        <v>63.101491750541847</v>
      </c>
      <c r="G13" s="1">
        <v>63.101491750541847</v>
      </c>
      <c r="H13" s="1">
        <v>63.101491750541847</v>
      </c>
      <c r="I13" s="1">
        <v>63.101491750541847</v>
      </c>
      <c r="J13" s="1">
        <v>63.101491750541847</v>
      </c>
      <c r="K13" s="1">
        <v>63.101491750541847</v>
      </c>
      <c r="L13" s="1">
        <v>22.478023642386169</v>
      </c>
      <c r="N13" s="1">
        <v>2</v>
      </c>
      <c r="O13" s="1" t="s">
        <v>16</v>
      </c>
      <c r="P13" s="1" t="s">
        <v>17</v>
      </c>
    </row>
    <row r="14" spans="1:16">
      <c r="A14" s="1" t="s">
        <v>29</v>
      </c>
      <c r="D14" s="1">
        <v>100</v>
      </c>
      <c r="E14" s="1">
        <v>100</v>
      </c>
      <c r="F14" s="1">
        <v>100</v>
      </c>
      <c r="G14" s="1">
        <v>100</v>
      </c>
      <c r="H14" s="1">
        <v>100</v>
      </c>
      <c r="I14" s="1">
        <v>100</v>
      </c>
      <c r="J14" s="1">
        <v>100</v>
      </c>
      <c r="K14" s="1">
        <v>100</v>
      </c>
      <c r="L14" s="1">
        <v>59.376531891844287</v>
      </c>
      <c r="M14" s="1">
        <v>63.101491750541847</v>
      </c>
      <c r="N14" s="1">
        <v>3</v>
      </c>
      <c r="O14" s="1" t="s">
        <v>30</v>
      </c>
      <c r="P14" s="1" t="s">
        <v>31</v>
      </c>
    </row>
    <row r="15" spans="1:16">
      <c r="A15" s="1" t="s">
        <v>32</v>
      </c>
      <c r="B15" s="1">
        <v>100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1">
        <v>100</v>
      </c>
      <c r="K15" s="1">
        <v>100</v>
      </c>
      <c r="L15" s="1">
        <v>59.376531891844287</v>
      </c>
      <c r="M15" s="1">
        <v>63.101491750541847</v>
      </c>
      <c r="N15" s="1">
        <v>3</v>
      </c>
      <c r="O15" s="1" t="s">
        <v>30</v>
      </c>
      <c r="P15" s="1" t="s">
        <v>31</v>
      </c>
    </row>
    <row r="16" spans="1:16">
      <c r="A16" s="1" t="s">
        <v>33</v>
      </c>
      <c r="B16" s="1">
        <v>100</v>
      </c>
      <c r="C16" s="1">
        <v>100</v>
      </c>
      <c r="F16" s="1">
        <v>100</v>
      </c>
      <c r="G16" s="1">
        <v>100</v>
      </c>
      <c r="H16" s="1">
        <v>100</v>
      </c>
      <c r="I16" s="1">
        <v>100</v>
      </c>
      <c r="J16" s="1">
        <v>100</v>
      </c>
      <c r="K16" s="1">
        <v>100</v>
      </c>
      <c r="L16" s="1">
        <v>59.376531891844287</v>
      </c>
      <c r="M16" s="1">
        <v>63.101491750541847</v>
      </c>
      <c r="N16" s="1">
        <v>3</v>
      </c>
      <c r="O16" s="1" t="s">
        <v>30</v>
      </c>
      <c r="P16" s="1" t="s">
        <v>31</v>
      </c>
    </row>
    <row r="17" spans="1:16">
      <c r="A17" s="1" t="s">
        <v>34</v>
      </c>
      <c r="B17" s="1">
        <v>100</v>
      </c>
      <c r="C17" s="1">
        <v>100</v>
      </c>
      <c r="D17" s="1">
        <v>100</v>
      </c>
      <c r="G17" s="1">
        <v>99.389107395603176</v>
      </c>
      <c r="H17" s="1">
        <v>100</v>
      </c>
      <c r="I17" s="1">
        <v>100</v>
      </c>
      <c r="J17" s="1">
        <v>100</v>
      </c>
      <c r="K17" s="1">
        <v>100</v>
      </c>
      <c r="L17" s="1">
        <v>59.376531891844287</v>
      </c>
      <c r="M17" s="1">
        <v>63.101491750541847</v>
      </c>
      <c r="N17" s="1">
        <v>3</v>
      </c>
      <c r="O17" s="1" t="s">
        <v>30</v>
      </c>
      <c r="P17" s="1" t="s">
        <v>31</v>
      </c>
    </row>
    <row r="18" spans="1:16">
      <c r="A18" s="1" t="s">
        <v>35</v>
      </c>
      <c r="B18" s="1">
        <v>99.891276075177814</v>
      </c>
      <c r="C18" s="1">
        <v>100</v>
      </c>
      <c r="D18" s="1">
        <v>100</v>
      </c>
      <c r="E18" s="1">
        <v>99.389107395603176</v>
      </c>
      <c r="H18" s="1">
        <v>99.996872110236666</v>
      </c>
      <c r="I18" s="1">
        <v>99.927122050342177</v>
      </c>
      <c r="J18" s="1">
        <v>100</v>
      </c>
      <c r="K18" s="1">
        <v>99.99511343798838</v>
      </c>
      <c r="L18" s="1">
        <v>59.376531891844287</v>
      </c>
      <c r="M18" s="1">
        <v>63.101491750541847</v>
      </c>
      <c r="N18" s="1">
        <v>3</v>
      </c>
      <c r="O18" s="1" t="s">
        <v>30</v>
      </c>
      <c r="P18" s="1" t="s">
        <v>31</v>
      </c>
    </row>
    <row r="19" spans="1:16">
      <c r="A19" s="1" t="s">
        <v>36</v>
      </c>
      <c r="B19" s="1">
        <v>100</v>
      </c>
      <c r="C19" s="1">
        <v>100</v>
      </c>
      <c r="D19" s="1">
        <v>100</v>
      </c>
      <c r="E19" s="1">
        <v>99.999913727824492</v>
      </c>
      <c r="F19" s="1">
        <v>99.996872110236666</v>
      </c>
      <c r="I19" s="1">
        <v>100</v>
      </c>
      <c r="J19" s="1">
        <v>100</v>
      </c>
      <c r="K19" s="1">
        <v>100</v>
      </c>
      <c r="L19" s="1">
        <v>59.376531891844287</v>
      </c>
      <c r="M19" s="1">
        <v>63.101491750541847</v>
      </c>
      <c r="N19" s="1">
        <v>3</v>
      </c>
      <c r="O19" s="1" t="s">
        <v>30</v>
      </c>
      <c r="P19" s="1" t="s">
        <v>31</v>
      </c>
    </row>
    <row r="20" spans="1:16">
      <c r="A20" s="1" t="s">
        <v>37</v>
      </c>
      <c r="B20" s="1">
        <v>100</v>
      </c>
      <c r="C20" s="1">
        <v>100</v>
      </c>
      <c r="D20" s="1">
        <v>100</v>
      </c>
      <c r="E20" s="1">
        <v>100</v>
      </c>
      <c r="F20" s="1">
        <v>100</v>
      </c>
      <c r="G20" s="1">
        <v>100</v>
      </c>
      <c r="J20" s="1">
        <v>100</v>
      </c>
      <c r="K20" s="1">
        <v>100</v>
      </c>
      <c r="L20" s="1">
        <v>59.376531891844287</v>
      </c>
      <c r="M20" s="1">
        <v>63.101491750541847</v>
      </c>
      <c r="N20" s="1">
        <v>3</v>
      </c>
      <c r="O20" s="1" t="s">
        <v>30</v>
      </c>
      <c r="P20" s="1" t="s">
        <v>31</v>
      </c>
    </row>
    <row r="21" spans="1:16">
      <c r="A21" s="1" t="s">
        <v>38</v>
      </c>
      <c r="B21" s="1">
        <v>100</v>
      </c>
      <c r="C21" s="1">
        <v>100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K21" s="1">
        <v>100</v>
      </c>
      <c r="L21" s="1">
        <v>59.376531891844287</v>
      </c>
      <c r="M21" s="1">
        <v>63.101491750541847</v>
      </c>
      <c r="N21" s="1">
        <v>3</v>
      </c>
      <c r="O21" s="1" t="s">
        <v>30</v>
      </c>
      <c r="P21" s="1" t="s">
        <v>31</v>
      </c>
    </row>
    <row r="22" spans="1:16">
      <c r="A22" s="1" t="s">
        <v>39</v>
      </c>
      <c r="B22" s="1">
        <v>100</v>
      </c>
      <c r="C22" s="1">
        <v>100</v>
      </c>
      <c r="D22" s="1">
        <v>100</v>
      </c>
      <c r="E22" s="1">
        <v>100</v>
      </c>
      <c r="F22" s="1">
        <v>100</v>
      </c>
      <c r="G22" s="1">
        <v>100</v>
      </c>
      <c r="H22" s="1">
        <v>100</v>
      </c>
      <c r="I22" s="1">
        <v>100</v>
      </c>
      <c r="L22" s="1">
        <v>59.376531891844287</v>
      </c>
      <c r="M22" s="1">
        <v>63.101491750541847</v>
      </c>
      <c r="N22" s="1">
        <v>3</v>
      </c>
      <c r="O22" s="1" t="s">
        <v>30</v>
      </c>
      <c r="P22" s="1" t="s">
        <v>31</v>
      </c>
    </row>
    <row r="23" spans="1:16">
      <c r="A23" s="1" t="s">
        <v>40</v>
      </c>
      <c r="B23" s="1">
        <v>59.376531891844287</v>
      </c>
      <c r="C23" s="1">
        <v>59.376531891844287</v>
      </c>
      <c r="D23" s="1">
        <v>59.376531891844287</v>
      </c>
      <c r="E23" s="1">
        <v>59.376531891844287</v>
      </c>
      <c r="F23" s="1">
        <v>59.376531891844287</v>
      </c>
      <c r="G23" s="1">
        <v>59.376531891844287</v>
      </c>
      <c r="H23" s="1">
        <v>59.376531891844287</v>
      </c>
      <c r="I23" s="1">
        <v>59.376531891844287</v>
      </c>
      <c r="J23" s="1">
        <v>59.376531891844287</v>
      </c>
      <c r="M23" s="1">
        <v>22.478023642386169</v>
      </c>
      <c r="N23" s="1">
        <v>3</v>
      </c>
      <c r="O23" s="1" t="s">
        <v>30</v>
      </c>
      <c r="P23" s="1" t="s">
        <v>31</v>
      </c>
    </row>
    <row r="24" spans="1:16">
      <c r="A24" s="1" t="s">
        <v>41</v>
      </c>
      <c r="B24" s="1">
        <v>22.478023642386169</v>
      </c>
      <c r="C24" s="1">
        <v>22.478023642386169</v>
      </c>
      <c r="D24" s="1">
        <v>22.478023642386169</v>
      </c>
      <c r="E24" s="1">
        <v>22.478023642386169</v>
      </c>
      <c r="F24" s="1">
        <v>22.478023642386169</v>
      </c>
      <c r="G24" s="1">
        <v>22.478023642386169</v>
      </c>
      <c r="H24" s="1">
        <v>22.478023642386169</v>
      </c>
      <c r="I24" s="1">
        <v>22.478023642386169</v>
      </c>
      <c r="J24" s="1">
        <v>22.478023642386169</v>
      </c>
      <c r="K24" s="1">
        <v>22.478023642386169</v>
      </c>
      <c r="N24" s="1">
        <v>3</v>
      </c>
      <c r="O24" s="1" t="s">
        <v>30</v>
      </c>
      <c r="P24" s="1" t="s">
        <v>31</v>
      </c>
    </row>
    <row r="25" spans="1:16">
      <c r="A25" s="1" t="s">
        <v>42</v>
      </c>
      <c r="C25" s="1">
        <v>63.101491750541847</v>
      </c>
      <c r="D25" s="1">
        <v>63.101491750541847</v>
      </c>
      <c r="E25" s="1">
        <v>63.101491750541847</v>
      </c>
      <c r="F25" s="1">
        <v>63.101491750541847</v>
      </c>
      <c r="G25" s="1">
        <v>63.101491750541847</v>
      </c>
      <c r="H25" s="1">
        <v>63.101491750541847</v>
      </c>
      <c r="I25" s="1">
        <v>63.101491750541847</v>
      </c>
      <c r="J25" s="1">
        <v>63.101491750541847</v>
      </c>
      <c r="K25" s="1">
        <v>63.101491750541847</v>
      </c>
      <c r="L25" s="1">
        <v>22.478023642386169</v>
      </c>
      <c r="N25" s="1">
        <v>3</v>
      </c>
      <c r="O25" s="1" t="s">
        <v>30</v>
      </c>
      <c r="P25" s="1" t="s">
        <v>31</v>
      </c>
    </row>
    <row r="26" spans="1:16">
      <c r="A26" s="1" t="s">
        <v>43</v>
      </c>
      <c r="E26" s="1">
        <v>100</v>
      </c>
      <c r="F26" s="1">
        <v>100</v>
      </c>
      <c r="G26" s="1">
        <v>100</v>
      </c>
      <c r="H26" s="1">
        <v>100</v>
      </c>
      <c r="I26" s="1">
        <v>100</v>
      </c>
      <c r="J26" s="1">
        <v>100</v>
      </c>
      <c r="K26" s="1">
        <v>100</v>
      </c>
      <c r="L26" s="1">
        <v>59.376531891844287</v>
      </c>
      <c r="M26" s="1">
        <v>63.101491750541847</v>
      </c>
      <c r="N26" s="1">
        <v>4</v>
      </c>
      <c r="O26" s="1" t="s">
        <v>44</v>
      </c>
      <c r="P26" s="1" t="s">
        <v>45</v>
      </c>
    </row>
    <row r="27" spans="1:16">
      <c r="A27" s="1" t="s">
        <v>46</v>
      </c>
      <c r="B27" s="1">
        <v>100</v>
      </c>
      <c r="F27" s="1">
        <v>100</v>
      </c>
      <c r="G27" s="1">
        <v>100</v>
      </c>
      <c r="H27" s="1">
        <v>100</v>
      </c>
      <c r="I27" s="1">
        <v>100</v>
      </c>
      <c r="J27" s="1">
        <v>100</v>
      </c>
      <c r="K27" s="1">
        <v>100</v>
      </c>
      <c r="L27" s="1">
        <v>59.376531891844287</v>
      </c>
      <c r="M27" s="1">
        <v>63.101491750541847</v>
      </c>
      <c r="N27" s="1">
        <v>4</v>
      </c>
      <c r="O27" s="1" t="s">
        <v>44</v>
      </c>
      <c r="P27" s="1" t="s">
        <v>45</v>
      </c>
    </row>
    <row r="28" spans="1:16">
      <c r="A28" s="1" t="s">
        <v>47</v>
      </c>
      <c r="B28" s="1">
        <v>100</v>
      </c>
      <c r="C28" s="1">
        <v>100</v>
      </c>
      <c r="G28" s="1">
        <v>99.384543649752203</v>
      </c>
      <c r="H28" s="1">
        <v>100</v>
      </c>
      <c r="I28" s="1">
        <v>100</v>
      </c>
      <c r="J28" s="1">
        <v>100</v>
      </c>
      <c r="K28" s="1">
        <v>100</v>
      </c>
      <c r="L28" s="1">
        <v>59.376531891844287</v>
      </c>
      <c r="M28" s="1">
        <v>63.101491750541847</v>
      </c>
      <c r="N28" s="1">
        <v>4</v>
      </c>
      <c r="O28" s="1" t="s">
        <v>44</v>
      </c>
      <c r="P28" s="1" t="s">
        <v>45</v>
      </c>
    </row>
    <row r="29" spans="1:16">
      <c r="A29" s="1" t="s">
        <v>48</v>
      </c>
      <c r="B29" s="1">
        <v>54.818423287925533</v>
      </c>
      <c r="C29" s="1">
        <v>99.374850439673139</v>
      </c>
      <c r="D29" s="1">
        <v>99.384543649752203</v>
      </c>
      <c r="H29" s="1">
        <v>83.644970381740549</v>
      </c>
      <c r="I29" s="1">
        <v>55.110688580303076</v>
      </c>
      <c r="J29" s="1">
        <v>99.387977599590698</v>
      </c>
      <c r="K29" s="1">
        <v>78.731846996758932</v>
      </c>
      <c r="L29" s="1">
        <v>59.376531891844287</v>
      </c>
      <c r="M29" s="1">
        <v>62.49059914614503</v>
      </c>
      <c r="N29" s="1">
        <v>4</v>
      </c>
      <c r="O29" s="1" t="s">
        <v>44</v>
      </c>
      <c r="P29" s="1" t="s">
        <v>45</v>
      </c>
    </row>
    <row r="30" spans="1:16">
      <c r="A30" s="1" t="s">
        <v>49</v>
      </c>
      <c r="B30" s="1">
        <v>95.399212655869434</v>
      </c>
      <c r="C30" s="1">
        <v>99.997519599620205</v>
      </c>
      <c r="D30" s="1">
        <v>99.996847970830942</v>
      </c>
      <c r="E30" s="1">
        <v>83.644970381740549</v>
      </c>
      <c r="I30" s="1">
        <v>96.520901219236379</v>
      </c>
      <c r="J30" s="1">
        <v>99.996866135865545</v>
      </c>
      <c r="K30" s="1">
        <v>99.668361281823465</v>
      </c>
      <c r="L30" s="1">
        <v>59.376531891844287</v>
      </c>
      <c r="M30" s="1">
        <v>63.09836386077852</v>
      </c>
      <c r="N30" s="1">
        <v>4</v>
      </c>
      <c r="O30" s="1" t="s">
        <v>44</v>
      </c>
      <c r="P30" s="1" t="s">
        <v>45</v>
      </c>
    </row>
    <row r="31" spans="1:16">
      <c r="A31" s="1" t="s">
        <v>50</v>
      </c>
      <c r="B31" s="1">
        <v>99.858183823711158</v>
      </c>
      <c r="C31" s="1">
        <v>100</v>
      </c>
      <c r="D31" s="1">
        <v>100</v>
      </c>
      <c r="E31" s="1">
        <v>99.188358530394737</v>
      </c>
      <c r="F31" s="1">
        <v>96.520901219236379</v>
      </c>
      <c r="J31" s="1">
        <v>100</v>
      </c>
      <c r="K31" s="1">
        <v>99.993487342327498</v>
      </c>
      <c r="L31" s="1">
        <v>59.376531891844287</v>
      </c>
      <c r="M31" s="1">
        <v>63.101491750541847</v>
      </c>
      <c r="N31" s="1">
        <v>4</v>
      </c>
      <c r="O31" s="1" t="s">
        <v>44</v>
      </c>
      <c r="P31" s="1" t="s">
        <v>45</v>
      </c>
    </row>
    <row r="32" spans="1:16">
      <c r="A32" s="1" t="s">
        <v>51</v>
      </c>
      <c r="B32" s="1">
        <v>100</v>
      </c>
      <c r="C32" s="1">
        <v>100</v>
      </c>
      <c r="D32" s="1">
        <v>100</v>
      </c>
      <c r="E32" s="1">
        <v>100</v>
      </c>
      <c r="F32" s="1">
        <v>100</v>
      </c>
      <c r="G32" s="1">
        <v>100</v>
      </c>
      <c r="K32" s="1">
        <v>100</v>
      </c>
      <c r="L32" s="1">
        <v>59.376531891844287</v>
      </c>
      <c r="M32" s="1">
        <v>63.101491750541847</v>
      </c>
      <c r="N32" s="1">
        <v>4</v>
      </c>
      <c r="O32" s="1" t="s">
        <v>44</v>
      </c>
      <c r="P32" s="1" t="s">
        <v>45</v>
      </c>
    </row>
    <row r="33" spans="1:16">
      <c r="A33" s="1" t="s">
        <v>52</v>
      </c>
      <c r="B33" s="1">
        <v>100</v>
      </c>
      <c r="C33" s="1">
        <v>100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L33" s="1">
        <v>59.376531891844287</v>
      </c>
      <c r="M33" s="1">
        <v>63.101491750541847</v>
      </c>
      <c r="N33" s="1">
        <v>4</v>
      </c>
      <c r="O33" s="1" t="s">
        <v>44</v>
      </c>
      <c r="P33" s="1" t="s">
        <v>45</v>
      </c>
    </row>
    <row r="34" spans="1:16">
      <c r="A34" s="1" t="s">
        <v>53</v>
      </c>
      <c r="B34" s="1">
        <v>59.376531891844287</v>
      </c>
      <c r="C34" s="1">
        <v>59.376531891844287</v>
      </c>
      <c r="D34" s="1">
        <v>59.376531891844287</v>
      </c>
      <c r="E34" s="1">
        <v>59.376531891844287</v>
      </c>
      <c r="F34" s="1">
        <v>59.376531891844287</v>
      </c>
      <c r="G34" s="1">
        <v>59.376531891844287</v>
      </c>
      <c r="H34" s="1">
        <v>59.376531891844287</v>
      </c>
      <c r="I34" s="1">
        <v>59.376531891844287</v>
      </c>
      <c r="M34" s="1">
        <v>22.478023642386169</v>
      </c>
      <c r="N34" s="1">
        <v>4</v>
      </c>
      <c r="O34" s="1" t="s">
        <v>44</v>
      </c>
      <c r="P34" s="1" t="s">
        <v>45</v>
      </c>
    </row>
    <row r="35" spans="1:16">
      <c r="A35" s="1" t="s">
        <v>54</v>
      </c>
      <c r="B35" s="1">
        <v>22.478023642386169</v>
      </c>
      <c r="C35" s="1">
        <v>22.478023642386169</v>
      </c>
      <c r="D35" s="1">
        <v>22.478023642386169</v>
      </c>
      <c r="E35" s="1">
        <v>22.478023642386169</v>
      </c>
      <c r="F35" s="1">
        <v>22.478023642386169</v>
      </c>
      <c r="G35" s="1">
        <v>22.478023642386169</v>
      </c>
      <c r="H35" s="1">
        <v>22.478023642386169</v>
      </c>
      <c r="I35" s="1">
        <v>22.478023642386169</v>
      </c>
      <c r="J35" s="1">
        <v>22.478023642386169</v>
      </c>
      <c r="N35" s="1">
        <v>4</v>
      </c>
      <c r="O35" s="1" t="s">
        <v>44</v>
      </c>
      <c r="P35" s="1" t="s">
        <v>45</v>
      </c>
    </row>
    <row r="36" spans="1:16">
      <c r="A36" s="1" t="s">
        <v>55</v>
      </c>
      <c r="C36" s="1">
        <v>22.478023642386169</v>
      </c>
      <c r="D36" s="1">
        <v>22.478023642386169</v>
      </c>
      <c r="E36" s="1">
        <v>22.478023642386169</v>
      </c>
      <c r="F36" s="1">
        <v>22.478023642386169</v>
      </c>
      <c r="G36" s="1">
        <v>22.478023642386169</v>
      </c>
      <c r="H36" s="1">
        <v>22.478023642386169</v>
      </c>
      <c r="I36" s="1">
        <v>22.478023642386169</v>
      </c>
      <c r="J36" s="1">
        <v>22.478023642386169</v>
      </c>
      <c r="K36" s="1">
        <v>22.478023642386169</v>
      </c>
      <c r="N36" s="1">
        <v>4</v>
      </c>
      <c r="O36" s="1" t="s">
        <v>44</v>
      </c>
      <c r="P36" s="1" t="s">
        <v>45</v>
      </c>
    </row>
    <row r="37" spans="1:16">
      <c r="A37" s="1" t="s">
        <v>56</v>
      </c>
      <c r="D37" s="1">
        <v>63.101491750541847</v>
      </c>
      <c r="E37" s="1">
        <v>63.101491750541847</v>
      </c>
      <c r="F37" s="1">
        <v>63.101491750541847</v>
      </c>
      <c r="G37" s="1">
        <v>63.101491750541847</v>
      </c>
      <c r="H37" s="1">
        <v>63.101491750541847</v>
      </c>
      <c r="I37" s="1">
        <v>63.101491750541847</v>
      </c>
      <c r="J37" s="1">
        <v>63.101491750541847</v>
      </c>
      <c r="K37" s="1">
        <v>63.101491750541847</v>
      </c>
      <c r="L37" s="1">
        <v>22.478023642386169</v>
      </c>
      <c r="N37" s="1">
        <v>4</v>
      </c>
      <c r="O37" s="1" t="s">
        <v>44</v>
      </c>
      <c r="P37" s="1" t="s">
        <v>45</v>
      </c>
    </row>
    <row r="38" spans="1:16">
      <c r="A38" s="1" t="s">
        <v>57</v>
      </c>
      <c r="F38" s="1">
        <v>100</v>
      </c>
      <c r="G38" s="1">
        <v>99.98053323842943</v>
      </c>
      <c r="H38" s="1">
        <v>100</v>
      </c>
      <c r="I38" s="1">
        <v>100</v>
      </c>
      <c r="J38" s="1">
        <v>100</v>
      </c>
      <c r="K38" s="1">
        <v>100</v>
      </c>
      <c r="L38" s="1">
        <v>59.376531891844287</v>
      </c>
      <c r="M38" s="1">
        <v>63.101491750541847</v>
      </c>
      <c r="N38" s="1">
        <v>5</v>
      </c>
      <c r="O38" s="1" t="s">
        <v>58</v>
      </c>
      <c r="P38" s="1" t="s">
        <v>59</v>
      </c>
    </row>
    <row r="39" spans="1:16">
      <c r="A39" s="1" t="s">
        <v>60</v>
      </c>
      <c r="B39" s="1">
        <v>100</v>
      </c>
      <c r="G39" s="1">
        <v>99.370129479415723</v>
      </c>
      <c r="H39" s="1">
        <v>100</v>
      </c>
      <c r="I39" s="1">
        <v>100</v>
      </c>
      <c r="J39" s="1">
        <v>100</v>
      </c>
      <c r="K39" s="1">
        <v>100</v>
      </c>
      <c r="L39" s="1">
        <v>59.376531891844287</v>
      </c>
      <c r="M39" s="1">
        <v>63.101491750541847</v>
      </c>
      <c r="N39" s="1">
        <v>5</v>
      </c>
      <c r="O39" s="1" t="s">
        <v>58</v>
      </c>
      <c r="P39" s="1" t="s">
        <v>59</v>
      </c>
    </row>
    <row r="40" spans="1:16">
      <c r="A40" s="1" t="s">
        <v>61</v>
      </c>
      <c r="B40" s="1">
        <v>54.786636053242766</v>
      </c>
      <c r="C40" s="1">
        <v>99.370129479415723</v>
      </c>
      <c r="H40" s="1">
        <v>83.577195439446001</v>
      </c>
      <c r="I40" s="1">
        <v>55.076746936211777</v>
      </c>
      <c r="J40" s="1">
        <v>99.383405687416527</v>
      </c>
      <c r="K40" s="1">
        <v>78.654066816809092</v>
      </c>
      <c r="L40" s="1">
        <v>59.376531891844287</v>
      </c>
      <c r="M40" s="1">
        <v>62.48603540029405</v>
      </c>
      <c r="N40" s="1">
        <v>5</v>
      </c>
      <c r="O40" s="1" t="s">
        <v>58</v>
      </c>
      <c r="P40" s="1" t="s">
        <v>59</v>
      </c>
    </row>
    <row r="41" spans="1:16">
      <c r="A41" s="1" t="s">
        <v>62</v>
      </c>
      <c r="B41" s="1">
        <v>50.07947719436433</v>
      </c>
      <c r="C41" s="1">
        <v>80.648146942286431</v>
      </c>
      <c r="D41" s="1">
        <v>83.577195439446001</v>
      </c>
      <c r="I41" s="1">
        <v>50.084636088775156</v>
      </c>
      <c r="J41" s="1">
        <v>83.628156967747316</v>
      </c>
      <c r="K41" s="1">
        <v>51.34538628609662</v>
      </c>
      <c r="L41" s="1">
        <v>59.376531891844287</v>
      </c>
      <c r="M41" s="1">
        <v>46.746462132282431</v>
      </c>
      <c r="N41" s="1">
        <v>5</v>
      </c>
      <c r="O41" s="1" t="s">
        <v>58</v>
      </c>
      <c r="P41" s="1" t="s">
        <v>59</v>
      </c>
    </row>
    <row r="42" spans="1:16">
      <c r="A42" s="1" t="s">
        <v>63</v>
      </c>
      <c r="B42" s="1">
        <v>50.902945567795776</v>
      </c>
      <c r="C42" s="1">
        <v>96.338169292368732</v>
      </c>
      <c r="D42" s="1">
        <v>96.49871536099046</v>
      </c>
      <c r="E42" s="1">
        <v>50.084636088775156</v>
      </c>
      <c r="J42" s="1">
        <v>96.515404793412657</v>
      </c>
      <c r="K42" s="1">
        <v>61.126269281512457</v>
      </c>
      <c r="L42" s="1">
        <v>59.376531891844287</v>
      </c>
      <c r="M42" s="1">
        <v>59.622392969778247</v>
      </c>
      <c r="N42" s="1">
        <v>5</v>
      </c>
      <c r="O42" s="1" t="s">
        <v>58</v>
      </c>
      <c r="P42" s="1" t="s">
        <v>59</v>
      </c>
    </row>
    <row r="43" spans="1:16">
      <c r="A43" s="1" t="s">
        <v>64</v>
      </c>
      <c r="B43" s="1">
        <v>99.857915494886413</v>
      </c>
      <c r="C43" s="1">
        <v>100</v>
      </c>
      <c r="D43" s="1">
        <v>100</v>
      </c>
      <c r="E43" s="1">
        <v>99.186867111430317</v>
      </c>
      <c r="F43" s="1">
        <v>96.515404793412657</v>
      </c>
      <c r="K43" s="1">
        <v>99.993474905496555</v>
      </c>
      <c r="L43" s="1">
        <v>59.376531891844287</v>
      </c>
      <c r="M43" s="1">
        <v>63.101491750541847</v>
      </c>
      <c r="N43" s="1">
        <v>5</v>
      </c>
      <c r="O43" s="1" t="s">
        <v>58</v>
      </c>
      <c r="P43" s="1" t="s">
        <v>59</v>
      </c>
    </row>
    <row r="44" spans="1:16">
      <c r="A44" s="1" t="s">
        <v>65</v>
      </c>
      <c r="B44" s="1">
        <v>100</v>
      </c>
      <c r="C44" s="1">
        <v>100</v>
      </c>
      <c r="D44" s="1">
        <v>100</v>
      </c>
      <c r="E44" s="1">
        <v>100</v>
      </c>
      <c r="F44" s="1">
        <v>100</v>
      </c>
      <c r="G44" s="1">
        <v>99.993474905496555</v>
      </c>
      <c r="L44" s="1">
        <v>59.376531891844287</v>
      </c>
      <c r="M44" s="1">
        <v>63.101491750541847</v>
      </c>
      <c r="N44" s="1">
        <v>5</v>
      </c>
      <c r="O44" s="1" t="s">
        <v>58</v>
      </c>
      <c r="P44" s="1" t="s">
        <v>59</v>
      </c>
    </row>
    <row r="45" spans="1:16">
      <c r="A45" s="1" t="s">
        <v>66</v>
      </c>
      <c r="B45" s="1">
        <v>59.376531891844287</v>
      </c>
      <c r="C45" s="1">
        <v>59.376531891844287</v>
      </c>
      <c r="D45" s="1">
        <v>59.376531891844287</v>
      </c>
      <c r="E45" s="1">
        <v>59.376531891844287</v>
      </c>
      <c r="F45" s="1">
        <v>59.376531891844287</v>
      </c>
      <c r="G45" s="1">
        <v>59.376531891844287</v>
      </c>
      <c r="H45" s="1">
        <v>59.376531891844287</v>
      </c>
      <c r="M45" s="1">
        <v>22.478023642386169</v>
      </c>
      <c r="N45" s="1">
        <v>5</v>
      </c>
      <c r="O45" s="1" t="s">
        <v>58</v>
      </c>
      <c r="P45" s="1" t="s">
        <v>59</v>
      </c>
    </row>
    <row r="46" spans="1:16">
      <c r="A46" s="1" t="s">
        <v>67</v>
      </c>
      <c r="B46" s="1">
        <v>22.478023642386169</v>
      </c>
      <c r="C46" s="1">
        <v>22.478023642386169</v>
      </c>
      <c r="D46" s="1">
        <v>22.478023642386169</v>
      </c>
      <c r="E46" s="1">
        <v>22.478023642386169</v>
      </c>
      <c r="F46" s="1">
        <v>22.478023642386169</v>
      </c>
      <c r="G46" s="1">
        <v>22.478023642386169</v>
      </c>
      <c r="H46" s="1">
        <v>22.478023642386169</v>
      </c>
      <c r="I46" s="1">
        <v>22.478023642386169</v>
      </c>
      <c r="N46" s="1">
        <v>5</v>
      </c>
      <c r="O46" s="1" t="s">
        <v>58</v>
      </c>
      <c r="P46" s="1" t="s">
        <v>59</v>
      </c>
    </row>
    <row r="47" spans="1:16">
      <c r="A47" s="1" t="s">
        <v>68</v>
      </c>
      <c r="C47" s="1">
        <v>22.478023642386169</v>
      </c>
      <c r="D47" s="1">
        <v>22.478023642386169</v>
      </c>
      <c r="E47" s="1">
        <v>22.478023642386169</v>
      </c>
      <c r="F47" s="1">
        <v>22.478023642386169</v>
      </c>
      <c r="G47" s="1">
        <v>22.478023642386169</v>
      </c>
      <c r="H47" s="1">
        <v>22.478023642386169</v>
      </c>
      <c r="I47" s="1">
        <v>22.478023642386169</v>
      </c>
      <c r="J47" s="1">
        <v>22.478023642386169</v>
      </c>
      <c r="N47" s="1">
        <v>5</v>
      </c>
      <c r="O47" s="1" t="s">
        <v>58</v>
      </c>
      <c r="P47" s="1" t="s">
        <v>59</v>
      </c>
    </row>
    <row r="48" spans="1:16">
      <c r="A48" s="1" t="s">
        <v>69</v>
      </c>
      <c r="D48" s="1">
        <v>22.478023642386169</v>
      </c>
      <c r="E48" s="1">
        <v>22.478023642386169</v>
      </c>
      <c r="F48" s="1">
        <v>22.478023642386169</v>
      </c>
      <c r="G48" s="1">
        <v>22.478023642386169</v>
      </c>
      <c r="H48" s="1">
        <v>22.478023642386169</v>
      </c>
      <c r="I48" s="1">
        <v>22.478023642386169</v>
      </c>
      <c r="J48" s="1">
        <v>22.478023642386169</v>
      </c>
      <c r="K48" s="1">
        <v>22.478023642386169</v>
      </c>
      <c r="N48" s="1">
        <v>5</v>
      </c>
      <c r="O48" s="1" t="s">
        <v>58</v>
      </c>
      <c r="P48" s="1" t="s">
        <v>59</v>
      </c>
    </row>
    <row r="49" spans="1:16">
      <c r="A49" s="1" t="s">
        <v>70</v>
      </c>
      <c r="E49" s="1">
        <v>63.101491750541847</v>
      </c>
      <c r="F49" s="1">
        <v>63.101491750541847</v>
      </c>
      <c r="G49" s="1">
        <v>63.101491750541847</v>
      </c>
      <c r="H49" s="1">
        <v>63.101491750541847</v>
      </c>
      <c r="I49" s="1">
        <v>63.101491750541847</v>
      </c>
      <c r="J49" s="1">
        <v>63.101491750541847</v>
      </c>
      <c r="K49" s="1">
        <v>63.101491750541847</v>
      </c>
      <c r="L49" s="1">
        <v>22.478023642386169</v>
      </c>
      <c r="N49" s="1">
        <v>5</v>
      </c>
      <c r="O49" s="1" t="s">
        <v>58</v>
      </c>
      <c r="P49" s="1" t="s">
        <v>59</v>
      </c>
    </row>
    <row r="50" spans="1:16">
      <c r="A50" s="1" t="s">
        <v>71</v>
      </c>
      <c r="G50" s="1">
        <v>52.987600337660524</v>
      </c>
      <c r="H50" s="1">
        <v>99.991675265650244</v>
      </c>
      <c r="I50" s="1">
        <v>99.814701745342646</v>
      </c>
      <c r="J50" s="1">
        <v>100</v>
      </c>
      <c r="K50" s="1">
        <v>99.986819724348379</v>
      </c>
      <c r="L50" s="1">
        <v>59.376531891844287</v>
      </c>
      <c r="M50" s="1">
        <v>63.101491750541847</v>
      </c>
      <c r="N50" s="1">
        <v>6</v>
      </c>
      <c r="O50" s="1" t="s">
        <v>72</v>
      </c>
      <c r="P50" s="1" t="s">
        <v>73</v>
      </c>
    </row>
    <row r="51" spans="1:16">
      <c r="A51" s="1" t="s">
        <v>74</v>
      </c>
      <c r="B51" s="1">
        <v>52.987600337660524</v>
      </c>
      <c r="H51" s="1">
        <v>80.566454454956087</v>
      </c>
      <c r="I51" s="1">
        <v>53.256340261209246</v>
      </c>
      <c r="J51" s="1">
        <v>99.368952150156375</v>
      </c>
      <c r="K51" s="1">
        <v>74.702408321667477</v>
      </c>
      <c r="L51" s="1">
        <v>59.376531891844287</v>
      </c>
      <c r="M51" s="1">
        <v>62.471621229957577</v>
      </c>
      <c r="N51" s="1">
        <v>6</v>
      </c>
      <c r="O51" s="1" t="s">
        <v>72</v>
      </c>
      <c r="P51" s="1" t="s">
        <v>73</v>
      </c>
    </row>
    <row r="52" spans="1:16">
      <c r="A52" s="1" t="s">
        <v>75</v>
      </c>
      <c r="B52" s="1">
        <v>50.078869806671278</v>
      </c>
      <c r="C52" s="1">
        <v>80.566454454956087</v>
      </c>
      <c r="I52" s="1">
        <v>50.083989198769295</v>
      </c>
      <c r="J52" s="1">
        <v>83.560348792397505</v>
      </c>
      <c r="K52" s="1">
        <v>51.335462244789042</v>
      </c>
      <c r="L52" s="1">
        <v>59.376531891844287</v>
      </c>
      <c r="M52" s="1">
        <v>46.678687189987869</v>
      </c>
      <c r="N52" s="1">
        <v>6</v>
      </c>
      <c r="O52" s="1" t="s">
        <v>72</v>
      </c>
      <c r="P52" s="1" t="s">
        <v>73</v>
      </c>
    </row>
    <row r="53" spans="1:16">
      <c r="A53" s="1" t="s">
        <v>76</v>
      </c>
      <c r="B53" s="1">
        <v>50.000039322137283</v>
      </c>
      <c r="C53" s="1">
        <v>50.051869003752181</v>
      </c>
      <c r="D53" s="1">
        <v>50.083989198769295</v>
      </c>
      <c r="J53" s="1">
        <v>50.084475007444119</v>
      </c>
      <c r="K53" s="1">
        <v>50.000695545884085</v>
      </c>
      <c r="L53" s="1">
        <v>59.376531891844287</v>
      </c>
      <c r="M53" s="1">
        <v>13.186127839317031</v>
      </c>
      <c r="N53" s="1">
        <v>6</v>
      </c>
      <c r="O53" s="1" t="s">
        <v>72</v>
      </c>
      <c r="P53" s="1" t="s">
        <v>73</v>
      </c>
    </row>
    <row r="54" spans="1:16">
      <c r="A54" s="1" t="s">
        <v>77</v>
      </c>
      <c r="B54" s="1">
        <v>50.901270702425997</v>
      </c>
      <c r="C54" s="1">
        <v>96.332062158928494</v>
      </c>
      <c r="D54" s="1">
        <v>96.493190002287136</v>
      </c>
      <c r="E54" s="1">
        <v>50.084475007444119</v>
      </c>
      <c r="K54" s="1">
        <v>61.111412352305386</v>
      </c>
      <c r="L54" s="1">
        <v>59.376531891844287</v>
      </c>
      <c r="M54" s="1">
        <v>59.616896543954525</v>
      </c>
      <c r="N54" s="1">
        <v>6</v>
      </c>
      <c r="O54" s="1" t="s">
        <v>72</v>
      </c>
      <c r="P54" s="1" t="s">
        <v>73</v>
      </c>
    </row>
    <row r="55" spans="1:16">
      <c r="A55" s="1" t="s">
        <v>78</v>
      </c>
      <c r="B55" s="1">
        <v>92.051456001195703</v>
      </c>
      <c r="C55" s="1">
        <v>99.994151853959053</v>
      </c>
      <c r="D55" s="1">
        <v>99.993424559551087</v>
      </c>
      <c r="E55" s="1">
        <v>74.284068622168164</v>
      </c>
      <c r="F55" s="1">
        <v>61.111412352305386</v>
      </c>
      <c r="L55" s="1">
        <v>59.376531891844287</v>
      </c>
      <c r="M55" s="1">
        <v>63.094966656038395</v>
      </c>
      <c r="N55" s="1">
        <v>6</v>
      </c>
      <c r="O55" s="1" t="s">
        <v>72</v>
      </c>
      <c r="P55" s="1" t="s">
        <v>73</v>
      </c>
    </row>
    <row r="56" spans="1:16">
      <c r="A56" s="1" t="s">
        <v>79</v>
      </c>
      <c r="B56" s="1">
        <v>59.376531891844287</v>
      </c>
      <c r="C56" s="1">
        <v>59.376531891844287</v>
      </c>
      <c r="D56" s="1">
        <v>59.376531891844287</v>
      </c>
      <c r="E56" s="1">
        <v>59.376531891844287</v>
      </c>
      <c r="F56" s="1">
        <v>59.376531891844287</v>
      </c>
      <c r="G56" s="1">
        <v>59.376531891844287</v>
      </c>
      <c r="M56" s="1">
        <v>22.478023642386169</v>
      </c>
      <c r="N56" s="1">
        <v>6</v>
      </c>
      <c r="O56" s="1" t="s">
        <v>72</v>
      </c>
      <c r="P56" s="1" t="s">
        <v>73</v>
      </c>
    </row>
    <row r="57" spans="1:16">
      <c r="A57" s="1" t="s">
        <v>80</v>
      </c>
      <c r="B57" s="1">
        <v>22.478023642386169</v>
      </c>
      <c r="C57" s="1">
        <v>22.478023642386169</v>
      </c>
      <c r="D57" s="1">
        <v>22.478023642386169</v>
      </c>
      <c r="E57" s="1">
        <v>22.478023642386169</v>
      </c>
      <c r="F57" s="1">
        <v>22.478023642386169</v>
      </c>
      <c r="G57" s="1">
        <v>22.478023642386169</v>
      </c>
      <c r="H57" s="1">
        <v>22.478023642386169</v>
      </c>
      <c r="N57" s="1">
        <v>6</v>
      </c>
      <c r="O57" s="1" t="s">
        <v>72</v>
      </c>
      <c r="P57" s="1" t="s">
        <v>73</v>
      </c>
    </row>
    <row r="58" spans="1:16">
      <c r="A58" s="1" t="s">
        <v>81</v>
      </c>
      <c r="C58" s="1">
        <v>22.478023642386169</v>
      </c>
      <c r="D58" s="1">
        <v>22.478023642386169</v>
      </c>
      <c r="E58" s="1">
        <v>22.478023642386169</v>
      </c>
      <c r="F58" s="1">
        <v>22.478023642386169</v>
      </c>
      <c r="G58" s="1">
        <v>22.478023642386169</v>
      </c>
      <c r="H58" s="1">
        <v>22.478023642386169</v>
      </c>
      <c r="I58" s="1">
        <v>22.478023642386169</v>
      </c>
      <c r="N58" s="1">
        <v>6</v>
      </c>
      <c r="O58" s="1" t="s">
        <v>72</v>
      </c>
      <c r="P58" s="1" t="s">
        <v>73</v>
      </c>
    </row>
    <row r="59" spans="1:16">
      <c r="A59" s="1" t="s">
        <v>82</v>
      </c>
      <c r="D59" s="1">
        <v>22.478023642386169</v>
      </c>
      <c r="E59" s="1">
        <v>22.478023642386169</v>
      </c>
      <c r="F59" s="1">
        <v>22.478023642386169</v>
      </c>
      <c r="G59" s="1">
        <v>22.478023642386169</v>
      </c>
      <c r="H59" s="1">
        <v>22.478023642386169</v>
      </c>
      <c r="I59" s="1">
        <v>22.478023642386169</v>
      </c>
      <c r="J59" s="1">
        <v>22.478023642386169</v>
      </c>
      <c r="N59" s="1">
        <v>6</v>
      </c>
      <c r="O59" s="1" t="s">
        <v>72</v>
      </c>
      <c r="P59" s="1" t="s">
        <v>73</v>
      </c>
    </row>
    <row r="60" spans="1:16">
      <c r="A60" s="1" t="s">
        <v>83</v>
      </c>
      <c r="E60" s="1">
        <v>22.478023642386169</v>
      </c>
      <c r="F60" s="1">
        <v>22.478023642386169</v>
      </c>
      <c r="G60" s="1">
        <v>22.478023642386169</v>
      </c>
      <c r="H60" s="1">
        <v>22.478023642386169</v>
      </c>
      <c r="I60" s="1">
        <v>22.478023642386169</v>
      </c>
      <c r="J60" s="1">
        <v>22.478023642386169</v>
      </c>
      <c r="K60" s="1">
        <v>22.478023642386169</v>
      </c>
      <c r="N60" s="1">
        <v>6</v>
      </c>
      <c r="O60" s="1" t="s">
        <v>72</v>
      </c>
      <c r="P60" s="1" t="s">
        <v>73</v>
      </c>
    </row>
    <row r="61" spans="1:16">
      <c r="A61" s="1" t="s">
        <v>84</v>
      </c>
      <c r="F61" s="1">
        <v>63.101491750541847</v>
      </c>
      <c r="G61" s="1">
        <v>63.082024988971284</v>
      </c>
      <c r="H61" s="1">
        <v>63.101491750541847</v>
      </c>
      <c r="I61" s="1">
        <v>63.101491750541847</v>
      </c>
      <c r="J61" s="1">
        <v>63.101491750541847</v>
      </c>
      <c r="K61" s="1">
        <v>63.101491750541847</v>
      </c>
      <c r="L61" s="1">
        <v>22.478023642386169</v>
      </c>
      <c r="N61" s="1">
        <v>6</v>
      </c>
      <c r="O61" s="1" t="s">
        <v>72</v>
      </c>
      <c r="P61" s="1" t="s">
        <v>73</v>
      </c>
    </row>
    <row r="62" spans="1:16">
      <c r="A62" s="1" t="s">
        <v>85</v>
      </c>
      <c r="H62" s="1">
        <v>50.046614766434239</v>
      </c>
      <c r="I62" s="1">
        <v>50.001667875341838</v>
      </c>
      <c r="J62" s="1">
        <v>52.982335507456405</v>
      </c>
      <c r="K62" s="1">
        <v>50.02651710858386</v>
      </c>
      <c r="L62" s="1">
        <v>59.376531891844287</v>
      </c>
      <c r="M62" s="1">
        <v>16.089092088202396</v>
      </c>
      <c r="N62" s="1">
        <v>7</v>
      </c>
      <c r="O62" s="1" t="s">
        <v>86</v>
      </c>
      <c r="P62" s="1" t="s">
        <v>87</v>
      </c>
    </row>
    <row r="63" spans="1:16">
      <c r="A63" s="1" t="s">
        <v>88</v>
      </c>
      <c r="B63" s="1">
        <v>50.046614766434239</v>
      </c>
      <c r="I63" s="1">
        <v>50.051472144509681</v>
      </c>
      <c r="J63" s="1">
        <v>80.546154234551295</v>
      </c>
      <c r="K63" s="1">
        <v>50.808400612919669</v>
      </c>
      <c r="L63" s="1">
        <v>59.376531891844287</v>
      </c>
      <c r="M63" s="1">
        <v>43.667946205497962</v>
      </c>
      <c r="N63" s="1">
        <v>7</v>
      </c>
      <c r="O63" s="1" t="s">
        <v>86</v>
      </c>
      <c r="P63" s="1" t="s">
        <v>87</v>
      </c>
    </row>
    <row r="64" spans="1:16">
      <c r="A64" s="1" t="s">
        <v>89</v>
      </c>
      <c r="B64" s="1">
        <v>50.000039020938992</v>
      </c>
      <c r="C64" s="1">
        <v>50.051472144509681</v>
      </c>
      <c r="J64" s="1">
        <v>50.083829345964112</v>
      </c>
      <c r="K64" s="1">
        <v>50.000690218231703</v>
      </c>
      <c r="L64" s="1">
        <v>59.376531891844287</v>
      </c>
      <c r="M64" s="1">
        <v>13.185480949311168</v>
      </c>
      <c r="N64" s="1">
        <v>7</v>
      </c>
      <c r="O64" s="1" t="s">
        <v>86</v>
      </c>
      <c r="P64" s="1" t="s">
        <v>87</v>
      </c>
    </row>
    <row r="65" spans="1:16">
      <c r="A65" s="1" t="s">
        <v>90</v>
      </c>
      <c r="B65" s="1">
        <v>50.000039247136598</v>
      </c>
      <c r="C65" s="1">
        <v>50.051770185192225</v>
      </c>
      <c r="D65" s="1">
        <v>50.083829345964112</v>
      </c>
      <c r="K65" s="1">
        <v>50.000694219263728</v>
      </c>
      <c r="L65" s="1">
        <v>59.376531891844287</v>
      </c>
      <c r="M65" s="1">
        <v>13.185966757986002</v>
      </c>
      <c r="N65" s="1">
        <v>7</v>
      </c>
      <c r="O65" s="1" t="s">
        <v>86</v>
      </c>
      <c r="P65" s="1" t="s">
        <v>87</v>
      </c>
    </row>
    <row r="66" spans="1:16">
      <c r="A66" s="1" t="s">
        <v>91</v>
      </c>
      <c r="B66" s="1">
        <v>50.007329449246917</v>
      </c>
      <c r="C66" s="1">
        <v>57.604999315746539</v>
      </c>
      <c r="D66" s="1">
        <v>61.051700063583489</v>
      </c>
      <c r="E66" s="1">
        <v>50.000694219263728</v>
      </c>
      <c r="L66" s="1">
        <v>59.376531891844287</v>
      </c>
      <c r="M66" s="1">
        <v>24.212904102847254</v>
      </c>
      <c r="N66" s="1">
        <v>7</v>
      </c>
      <c r="O66" s="1" t="s">
        <v>86</v>
      </c>
      <c r="P66" s="1" t="s">
        <v>87</v>
      </c>
    </row>
    <row r="67" spans="1:16">
      <c r="A67" s="1" t="s">
        <v>92</v>
      </c>
      <c r="B67" s="1">
        <v>59.376531891844287</v>
      </c>
      <c r="C67" s="1">
        <v>59.376531891844287</v>
      </c>
      <c r="D67" s="1">
        <v>59.376531891844287</v>
      </c>
      <c r="E67" s="1">
        <v>59.376531891844287</v>
      </c>
      <c r="F67" s="1">
        <v>59.376531891844287</v>
      </c>
      <c r="M67" s="1">
        <v>22.478023642386169</v>
      </c>
      <c r="N67" s="1">
        <v>7</v>
      </c>
      <c r="O67" s="1" t="s">
        <v>86</v>
      </c>
      <c r="P67" s="1" t="s">
        <v>87</v>
      </c>
    </row>
    <row r="68" spans="1:16">
      <c r="A68" s="1" t="s">
        <v>93</v>
      </c>
      <c r="B68" s="1">
        <v>22.478023642386169</v>
      </c>
      <c r="C68" s="1">
        <v>22.478023642386169</v>
      </c>
      <c r="D68" s="1">
        <v>22.478023642386169</v>
      </c>
      <c r="E68" s="1">
        <v>22.478023642386169</v>
      </c>
      <c r="F68" s="1">
        <v>22.478023642386169</v>
      </c>
      <c r="G68" s="1">
        <v>22.478023642386169</v>
      </c>
      <c r="N68" s="1">
        <v>7</v>
      </c>
      <c r="O68" s="1" t="s">
        <v>86</v>
      </c>
      <c r="P68" s="1" t="s">
        <v>87</v>
      </c>
    </row>
    <row r="69" spans="1:16">
      <c r="A69" s="1" t="s">
        <v>94</v>
      </c>
      <c r="C69" s="1">
        <v>22.478023642386169</v>
      </c>
      <c r="D69" s="1">
        <v>22.478023642386169</v>
      </c>
      <c r="E69" s="1">
        <v>22.478023642386169</v>
      </c>
      <c r="F69" s="1">
        <v>22.478023642386169</v>
      </c>
      <c r="G69" s="1">
        <v>22.478023642386169</v>
      </c>
      <c r="H69" s="1">
        <v>22.478023642386169</v>
      </c>
      <c r="N69" s="1">
        <v>7</v>
      </c>
      <c r="O69" s="1" t="s">
        <v>86</v>
      </c>
      <c r="P69" s="1" t="s">
        <v>87</v>
      </c>
    </row>
    <row r="70" spans="1:16">
      <c r="A70" s="1" t="s">
        <v>95</v>
      </c>
      <c r="D70" s="1">
        <v>22.478023642386169</v>
      </c>
      <c r="E70" s="1">
        <v>22.478023642386169</v>
      </c>
      <c r="F70" s="1">
        <v>22.478023642386169</v>
      </c>
      <c r="G70" s="1">
        <v>22.478023642386169</v>
      </c>
      <c r="H70" s="1">
        <v>22.478023642386169</v>
      </c>
      <c r="I70" s="1">
        <v>22.478023642386169</v>
      </c>
      <c r="N70" s="1">
        <v>7</v>
      </c>
      <c r="O70" s="1" t="s">
        <v>86</v>
      </c>
      <c r="P70" s="1" t="s">
        <v>87</v>
      </c>
    </row>
    <row r="71" spans="1:16">
      <c r="A71" s="1" t="s">
        <v>96</v>
      </c>
      <c r="E71" s="1">
        <v>22.478023642386169</v>
      </c>
      <c r="F71" s="1">
        <v>22.478023642386169</v>
      </c>
      <c r="G71" s="1">
        <v>22.478023642386169</v>
      </c>
      <c r="H71" s="1">
        <v>22.478023642386169</v>
      </c>
      <c r="I71" s="1">
        <v>22.478023642386169</v>
      </c>
      <c r="J71" s="1">
        <v>22.478023642386169</v>
      </c>
      <c r="N71" s="1">
        <v>7</v>
      </c>
      <c r="O71" s="1" t="s">
        <v>86</v>
      </c>
      <c r="P71" s="1" t="s">
        <v>87</v>
      </c>
    </row>
    <row r="72" spans="1:16">
      <c r="A72" s="1" t="s">
        <v>97</v>
      </c>
      <c r="F72" s="1">
        <v>22.478023642386169</v>
      </c>
      <c r="G72" s="1">
        <v>22.478023642386169</v>
      </c>
      <c r="H72" s="1">
        <v>22.478023642386169</v>
      </c>
      <c r="I72" s="1">
        <v>22.478023642386169</v>
      </c>
      <c r="J72" s="1">
        <v>22.478023642386169</v>
      </c>
      <c r="K72" s="1">
        <v>22.478023642386169</v>
      </c>
      <c r="N72" s="1">
        <v>7</v>
      </c>
      <c r="O72" s="1" t="s">
        <v>86</v>
      </c>
      <c r="P72" s="1" t="s">
        <v>87</v>
      </c>
    </row>
    <row r="73" spans="1:16">
      <c r="A73" s="1" t="s">
        <v>98</v>
      </c>
      <c r="G73" s="1">
        <v>16.089092088202396</v>
      </c>
      <c r="H73" s="1">
        <v>63.093167016192098</v>
      </c>
      <c r="I73" s="1">
        <v>62.916193495884507</v>
      </c>
      <c r="J73" s="1">
        <v>63.101491750541847</v>
      </c>
      <c r="K73" s="1">
        <v>63.088311474890247</v>
      </c>
      <c r="L73" s="1">
        <v>22.478023642386169</v>
      </c>
      <c r="N73" s="1">
        <v>7</v>
      </c>
      <c r="O73" s="1" t="s">
        <v>86</v>
      </c>
      <c r="P73" s="1" t="s">
        <v>87</v>
      </c>
    </row>
    <row r="74" spans="1:16">
      <c r="A74" s="1" t="s">
        <v>99</v>
      </c>
      <c r="I74" s="1">
        <v>50.000024737956572</v>
      </c>
      <c r="J74" s="1">
        <v>50.046525957036259</v>
      </c>
      <c r="K74" s="1">
        <v>50.000388212517144</v>
      </c>
      <c r="L74" s="1">
        <v>59.376531891844287</v>
      </c>
      <c r="M74" s="1">
        <v>13.148106516976121</v>
      </c>
      <c r="N74" s="1">
        <v>8</v>
      </c>
      <c r="O74" s="1" t="s">
        <v>100</v>
      </c>
      <c r="P74" s="1" t="s">
        <v>101</v>
      </c>
    </row>
    <row r="75" spans="1:16">
      <c r="A75" s="1" t="s">
        <v>102</v>
      </c>
      <c r="B75" s="1">
        <v>50.000024737956572</v>
      </c>
      <c r="J75" s="1">
        <v>50.05137408117286</v>
      </c>
      <c r="K75" s="1">
        <v>50.000441509234818</v>
      </c>
      <c r="L75" s="1">
        <v>59.376531891844287</v>
      </c>
      <c r="M75" s="1">
        <v>13.152963895051551</v>
      </c>
      <c r="N75" s="1">
        <v>8</v>
      </c>
      <c r="O75" s="1" t="s">
        <v>100</v>
      </c>
      <c r="P75" s="1" t="s">
        <v>101</v>
      </c>
    </row>
    <row r="76" spans="1:16">
      <c r="A76" s="1" t="s">
        <v>103</v>
      </c>
      <c r="B76" s="1">
        <v>50.000038946512817</v>
      </c>
      <c r="C76" s="1">
        <v>50.05137408117286</v>
      </c>
      <c r="K76" s="1">
        <v>50.000688901772669</v>
      </c>
      <c r="L76" s="1">
        <v>59.376531891844287</v>
      </c>
      <c r="M76" s="1">
        <v>13.185321096505987</v>
      </c>
      <c r="N76" s="1">
        <v>8</v>
      </c>
      <c r="O76" s="1" t="s">
        <v>100</v>
      </c>
      <c r="P76" s="1" t="s">
        <v>101</v>
      </c>
    </row>
    <row r="77" spans="1:16">
      <c r="A77" s="1" t="s">
        <v>104</v>
      </c>
      <c r="B77" s="1">
        <v>50.000000328415275</v>
      </c>
      <c r="C77" s="1">
        <v>50.000444068682384</v>
      </c>
      <c r="D77" s="1">
        <v>50.000688901772669</v>
      </c>
      <c r="L77" s="1">
        <v>59.376531891844287</v>
      </c>
      <c r="M77" s="1">
        <v>13.102185969805614</v>
      </c>
      <c r="N77" s="1">
        <v>8</v>
      </c>
      <c r="O77" s="1" t="s">
        <v>100</v>
      </c>
      <c r="P77" s="1" t="s">
        <v>101</v>
      </c>
    </row>
    <row r="78" spans="1:16">
      <c r="A78" s="1" t="s">
        <v>105</v>
      </c>
      <c r="B78" s="1">
        <v>59.376531891844287</v>
      </c>
      <c r="C78" s="1">
        <v>59.376531891844287</v>
      </c>
      <c r="D78" s="1">
        <v>59.376531891844287</v>
      </c>
      <c r="E78" s="1">
        <v>59.376531891844287</v>
      </c>
      <c r="M78" s="1">
        <v>22.478023642386169</v>
      </c>
      <c r="N78" s="1">
        <v>8</v>
      </c>
      <c r="O78" s="1" t="s">
        <v>100</v>
      </c>
      <c r="P78" s="1" t="s">
        <v>101</v>
      </c>
    </row>
    <row r="79" spans="1:16">
      <c r="A79" s="1" t="s">
        <v>106</v>
      </c>
      <c r="B79" s="1">
        <v>22.478023642386169</v>
      </c>
      <c r="C79" s="1">
        <v>22.478023642386169</v>
      </c>
      <c r="D79" s="1">
        <v>22.478023642386169</v>
      </c>
      <c r="E79" s="1">
        <v>22.478023642386169</v>
      </c>
      <c r="F79" s="1">
        <v>22.478023642386169</v>
      </c>
      <c r="N79" s="1">
        <v>8</v>
      </c>
      <c r="O79" s="1" t="s">
        <v>100</v>
      </c>
      <c r="P79" s="1" t="s">
        <v>101</v>
      </c>
    </row>
    <row r="80" spans="1:16">
      <c r="A80" s="1" t="s">
        <v>107</v>
      </c>
      <c r="C80" s="1">
        <v>22.478023642386169</v>
      </c>
      <c r="D80" s="1">
        <v>22.478023642386169</v>
      </c>
      <c r="E80" s="1">
        <v>22.478023642386169</v>
      </c>
      <c r="F80" s="1">
        <v>22.478023642386169</v>
      </c>
      <c r="G80" s="1">
        <v>22.478023642386169</v>
      </c>
      <c r="N80" s="1">
        <v>8</v>
      </c>
      <c r="O80" s="1" t="s">
        <v>100</v>
      </c>
      <c r="P80" s="1" t="s">
        <v>101</v>
      </c>
    </row>
    <row r="81" spans="1:16">
      <c r="A81" s="1" t="s">
        <v>108</v>
      </c>
      <c r="D81" s="1">
        <v>22.478023642386169</v>
      </c>
      <c r="E81" s="1">
        <v>22.478023642386169</v>
      </c>
      <c r="F81" s="1">
        <v>22.478023642386169</v>
      </c>
      <c r="G81" s="1">
        <v>22.478023642386169</v>
      </c>
      <c r="H81" s="1">
        <v>22.478023642386169</v>
      </c>
      <c r="N81" s="1">
        <v>8</v>
      </c>
      <c r="O81" s="1" t="s">
        <v>100</v>
      </c>
      <c r="P81" s="1" t="s">
        <v>101</v>
      </c>
    </row>
    <row r="82" spans="1:16">
      <c r="A82" s="1" t="s">
        <v>109</v>
      </c>
      <c r="E82" s="1">
        <v>22.478023642386169</v>
      </c>
      <c r="F82" s="1">
        <v>22.478023642386169</v>
      </c>
      <c r="G82" s="1">
        <v>22.478023642386169</v>
      </c>
      <c r="H82" s="1">
        <v>22.478023642386169</v>
      </c>
      <c r="I82" s="1">
        <v>22.478023642386169</v>
      </c>
      <c r="N82" s="1">
        <v>8</v>
      </c>
      <c r="O82" s="1" t="s">
        <v>100</v>
      </c>
      <c r="P82" s="1" t="s">
        <v>101</v>
      </c>
    </row>
    <row r="83" spans="1:16">
      <c r="A83" s="1" t="s">
        <v>110</v>
      </c>
      <c r="F83" s="1">
        <v>22.478023642386169</v>
      </c>
      <c r="G83" s="1">
        <v>22.478023642386169</v>
      </c>
      <c r="H83" s="1">
        <v>22.478023642386169</v>
      </c>
      <c r="I83" s="1">
        <v>22.478023642386169</v>
      </c>
      <c r="J83" s="1">
        <v>22.478023642386169</v>
      </c>
      <c r="N83" s="1">
        <v>8</v>
      </c>
      <c r="O83" s="1" t="s">
        <v>100</v>
      </c>
      <c r="P83" s="1" t="s">
        <v>101</v>
      </c>
    </row>
    <row r="84" spans="1:16">
      <c r="A84" s="1" t="s">
        <v>111</v>
      </c>
      <c r="G84" s="1">
        <v>22.478023642386169</v>
      </c>
      <c r="H84" s="1">
        <v>22.478023642386169</v>
      </c>
      <c r="I84" s="1">
        <v>22.478023642386169</v>
      </c>
      <c r="J84" s="1">
        <v>22.478023642386169</v>
      </c>
      <c r="K84" s="1">
        <v>22.478023642386169</v>
      </c>
      <c r="N84" s="1">
        <v>8</v>
      </c>
      <c r="O84" s="1" t="s">
        <v>100</v>
      </c>
      <c r="P84" s="1" t="s">
        <v>101</v>
      </c>
    </row>
    <row r="85" spans="1:16">
      <c r="A85" s="1" t="s">
        <v>112</v>
      </c>
      <c r="H85" s="1">
        <v>13.148106516976121</v>
      </c>
      <c r="I85" s="1">
        <v>13.10315962588372</v>
      </c>
      <c r="J85" s="1">
        <v>16.083827257998283</v>
      </c>
      <c r="K85" s="1">
        <v>13.128008859125728</v>
      </c>
      <c r="L85" s="1">
        <v>22.478023642386169</v>
      </c>
      <c r="N85" s="1">
        <v>8</v>
      </c>
      <c r="O85" s="1" t="s">
        <v>100</v>
      </c>
      <c r="P85" s="1" t="s">
        <v>101</v>
      </c>
    </row>
    <row r="86" spans="1:16">
      <c r="A86" s="1" t="s">
        <v>113</v>
      </c>
      <c r="J86" s="1">
        <v>50.000024690773536</v>
      </c>
      <c r="K86" s="1">
        <v>50.00000021780275</v>
      </c>
      <c r="L86" s="1">
        <v>59.376531891844287</v>
      </c>
      <c r="M86" s="1">
        <v>13.101516488498454</v>
      </c>
      <c r="N86" s="1">
        <v>9</v>
      </c>
      <c r="O86" s="1" t="s">
        <v>114</v>
      </c>
      <c r="P86" s="1" t="s">
        <v>115</v>
      </c>
    </row>
    <row r="87" spans="1:16">
      <c r="A87" s="1" t="s">
        <v>116</v>
      </c>
      <c r="B87" s="1">
        <v>50.000024690773536</v>
      </c>
      <c r="K87" s="1">
        <v>50.000440667146798</v>
      </c>
      <c r="L87" s="1">
        <v>59.376531891844287</v>
      </c>
      <c r="M87" s="1">
        <v>13.152865831714733</v>
      </c>
      <c r="N87" s="1">
        <v>9</v>
      </c>
      <c r="O87" s="1" t="s">
        <v>114</v>
      </c>
      <c r="P87" s="1" t="s">
        <v>115</v>
      </c>
    </row>
    <row r="88" spans="1:16">
      <c r="A88" s="1" t="s">
        <v>117</v>
      </c>
      <c r="B88" s="1">
        <v>50.00000032589962</v>
      </c>
      <c r="C88" s="1">
        <v>50.000440667146798</v>
      </c>
      <c r="L88" s="1">
        <v>59.376531891844287</v>
      </c>
      <c r="M88" s="1">
        <v>13.102180652314555</v>
      </c>
      <c r="N88" s="1">
        <v>9</v>
      </c>
      <c r="O88" s="1" t="s">
        <v>114</v>
      </c>
      <c r="P88" s="1" t="s">
        <v>115</v>
      </c>
    </row>
    <row r="89" spans="1:16">
      <c r="A89" s="1" t="s">
        <v>118</v>
      </c>
      <c r="B89" s="1">
        <v>59.376531891844287</v>
      </c>
      <c r="C89" s="1">
        <v>59.376531891844287</v>
      </c>
      <c r="D89" s="1">
        <v>59.376531891844287</v>
      </c>
      <c r="M89" s="1">
        <v>22.478023642386169</v>
      </c>
      <c r="N89" s="1">
        <v>9</v>
      </c>
      <c r="O89" s="1" t="s">
        <v>114</v>
      </c>
      <c r="P89" s="1" t="s">
        <v>115</v>
      </c>
    </row>
    <row r="90" spans="1:16">
      <c r="A90" s="1" t="s">
        <v>119</v>
      </c>
      <c r="B90" s="1">
        <v>22.478023642386169</v>
      </c>
      <c r="C90" s="1">
        <v>22.478023642386169</v>
      </c>
      <c r="D90" s="1">
        <v>22.478023642386169</v>
      </c>
      <c r="E90" s="1">
        <v>22.478023642386169</v>
      </c>
      <c r="N90" s="1">
        <v>9</v>
      </c>
      <c r="O90" s="1" t="s">
        <v>114</v>
      </c>
      <c r="P90" s="1" t="s">
        <v>115</v>
      </c>
    </row>
    <row r="91" spans="1:16">
      <c r="A91" s="1" t="s">
        <v>120</v>
      </c>
      <c r="C91" s="1">
        <v>22.478023642386169</v>
      </c>
      <c r="D91" s="1">
        <v>22.478023642386169</v>
      </c>
      <c r="E91" s="1">
        <v>22.478023642386169</v>
      </c>
      <c r="F91" s="1">
        <v>22.478023642386169</v>
      </c>
      <c r="N91" s="1">
        <v>9</v>
      </c>
      <c r="O91" s="1" t="s">
        <v>114</v>
      </c>
      <c r="P91" s="1" t="s">
        <v>115</v>
      </c>
    </row>
    <row r="92" spans="1:16">
      <c r="A92" s="1" t="s">
        <v>121</v>
      </c>
      <c r="D92" s="1">
        <v>22.478023642386169</v>
      </c>
      <c r="E92" s="1">
        <v>22.478023642386169</v>
      </c>
      <c r="F92" s="1">
        <v>22.478023642386169</v>
      </c>
      <c r="G92" s="1">
        <v>22.478023642386169</v>
      </c>
      <c r="N92" s="1">
        <v>9</v>
      </c>
      <c r="O92" s="1" t="s">
        <v>114</v>
      </c>
      <c r="P92" s="1" t="s">
        <v>115</v>
      </c>
    </row>
    <row r="93" spans="1:16">
      <c r="A93" s="1" t="s">
        <v>122</v>
      </c>
      <c r="E93" s="1">
        <v>22.478023642386169</v>
      </c>
      <c r="F93" s="1">
        <v>22.478023642386169</v>
      </c>
      <c r="G93" s="1">
        <v>22.478023642386169</v>
      </c>
      <c r="H93" s="1">
        <v>22.478023642386169</v>
      </c>
      <c r="N93" s="1">
        <v>9</v>
      </c>
      <c r="O93" s="1" t="s">
        <v>114</v>
      </c>
      <c r="P93" s="1" t="s">
        <v>115</v>
      </c>
    </row>
    <row r="94" spans="1:16">
      <c r="A94" s="1" t="s">
        <v>123</v>
      </c>
      <c r="F94" s="1">
        <v>22.478023642386169</v>
      </c>
      <c r="G94" s="1">
        <v>22.478023642386169</v>
      </c>
      <c r="H94" s="1">
        <v>22.478023642386169</v>
      </c>
      <c r="I94" s="1">
        <v>22.478023642386169</v>
      </c>
      <c r="N94" s="1">
        <v>9</v>
      </c>
      <c r="O94" s="1" t="s">
        <v>114</v>
      </c>
      <c r="P94" s="1" t="s">
        <v>115</v>
      </c>
    </row>
    <row r="95" spans="1:16">
      <c r="A95" s="1" t="s">
        <v>124</v>
      </c>
      <c r="G95" s="1">
        <v>22.478023642386169</v>
      </c>
      <c r="H95" s="1">
        <v>22.478023642386169</v>
      </c>
      <c r="I95" s="1">
        <v>22.478023642386169</v>
      </c>
      <c r="J95" s="1">
        <v>22.478023642386169</v>
      </c>
      <c r="N95" s="1">
        <v>9</v>
      </c>
      <c r="O95" s="1" t="s">
        <v>114</v>
      </c>
      <c r="P95" s="1" t="s">
        <v>115</v>
      </c>
    </row>
    <row r="96" spans="1:16">
      <c r="A96" s="1" t="s">
        <v>125</v>
      </c>
      <c r="H96" s="1">
        <v>22.478023642386169</v>
      </c>
      <c r="I96" s="1">
        <v>22.478023642386169</v>
      </c>
      <c r="J96" s="1">
        <v>22.478023642386169</v>
      </c>
      <c r="K96" s="1">
        <v>22.478023642386169</v>
      </c>
      <c r="N96" s="1">
        <v>9</v>
      </c>
      <c r="O96" s="1" t="s">
        <v>114</v>
      </c>
      <c r="P96" s="1" t="s">
        <v>115</v>
      </c>
    </row>
    <row r="97" spans="1:16">
      <c r="A97" s="1" t="s">
        <v>126</v>
      </c>
      <c r="I97" s="1">
        <v>13.101516488498454</v>
      </c>
      <c r="J97" s="1">
        <v>13.148017707578141</v>
      </c>
      <c r="K97" s="1">
        <v>13.101879963059027</v>
      </c>
      <c r="L97" s="1">
        <v>22.478023642386169</v>
      </c>
      <c r="N97" s="1">
        <v>9</v>
      </c>
      <c r="O97" s="1" t="s">
        <v>114</v>
      </c>
      <c r="P97" s="1" t="s">
        <v>115</v>
      </c>
    </row>
    <row r="98" spans="1:16">
      <c r="A98" s="1" t="s">
        <v>127</v>
      </c>
      <c r="K98" s="1">
        <v>50.000000217387687</v>
      </c>
      <c r="L98" s="1">
        <v>59.376531891844287</v>
      </c>
      <c r="M98" s="1">
        <v>13.101516441315397</v>
      </c>
      <c r="N98" s="1">
        <v>10</v>
      </c>
      <c r="O98" s="1" t="s">
        <v>128</v>
      </c>
      <c r="P98" s="1" t="s">
        <v>129</v>
      </c>
    </row>
    <row r="99" spans="1:16">
      <c r="A99" s="1" t="s">
        <v>130</v>
      </c>
      <c r="B99" s="1">
        <v>50.000000217387687</v>
      </c>
      <c r="L99" s="1">
        <v>59.376531891844287</v>
      </c>
      <c r="M99" s="1">
        <v>13.101932417688666</v>
      </c>
      <c r="N99" s="1">
        <v>10</v>
      </c>
      <c r="O99" s="1" t="s">
        <v>128</v>
      </c>
      <c r="P99" s="1" t="s">
        <v>129</v>
      </c>
    </row>
    <row r="100" spans="1:16">
      <c r="A100" s="1" t="s">
        <v>131</v>
      </c>
      <c r="B100" s="1">
        <v>59.376531891844287</v>
      </c>
      <c r="C100" s="1">
        <v>59.376531891844287</v>
      </c>
      <c r="M100" s="1">
        <v>22.478023642386169</v>
      </c>
      <c r="N100" s="1">
        <v>10</v>
      </c>
      <c r="O100" s="1" t="s">
        <v>128</v>
      </c>
      <c r="P100" s="1" t="s">
        <v>129</v>
      </c>
    </row>
    <row r="101" spans="1:16">
      <c r="A101" s="1" t="s">
        <v>132</v>
      </c>
      <c r="B101" s="1">
        <v>22.478023642386169</v>
      </c>
      <c r="C101" s="1">
        <v>22.478023642386169</v>
      </c>
      <c r="D101" s="1">
        <v>22.478023642386169</v>
      </c>
      <c r="N101" s="1">
        <v>10</v>
      </c>
      <c r="O101" s="1" t="s">
        <v>128</v>
      </c>
      <c r="P101" s="1" t="s">
        <v>129</v>
      </c>
    </row>
    <row r="102" spans="1:16">
      <c r="A102" s="1" t="s">
        <v>133</v>
      </c>
      <c r="C102" s="1">
        <v>22.478023642386169</v>
      </c>
      <c r="D102" s="1">
        <v>22.478023642386169</v>
      </c>
      <c r="E102" s="1">
        <v>22.478023642386169</v>
      </c>
      <c r="N102" s="1">
        <v>10</v>
      </c>
      <c r="O102" s="1" t="s">
        <v>128</v>
      </c>
      <c r="P102" s="1" t="s">
        <v>129</v>
      </c>
    </row>
    <row r="103" spans="1:16">
      <c r="A103" s="1" t="s">
        <v>134</v>
      </c>
      <c r="D103" s="1">
        <v>22.478023642386169</v>
      </c>
      <c r="E103" s="1">
        <v>22.478023642386169</v>
      </c>
      <c r="F103" s="1">
        <v>22.478023642386169</v>
      </c>
      <c r="N103" s="1">
        <v>10</v>
      </c>
      <c r="O103" s="1" t="s">
        <v>128</v>
      </c>
      <c r="P103" s="1" t="s">
        <v>129</v>
      </c>
    </row>
    <row r="104" spans="1:16">
      <c r="A104" s="1" t="s">
        <v>135</v>
      </c>
      <c r="E104" s="1">
        <v>22.478023642386169</v>
      </c>
      <c r="F104" s="1">
        <v>22.478023642386169</v>
      </c>
      <c r="G104" s="1">
        <v>22.478023642386169</v>
      </c>
      <c r="N104" s="1">
        <v>10</v>
      </c>
      <c r="O104" s="1" t="s">
        <v>128</v>
      </c>
      <c r="P104" s="1" t="s">
        <v>129</v>
      </c>
    </row>
    <row r="105" spans="1:16">
      <c r="A105" s="1" t="s">
        <v>136</v>
      </c>
      <c r="F105" s="1">
        <v>22.478023642386169</v>
      </c>
      <c r="G105" s="1">
        <v>22.478023642386169</v>
      </c>
      <c r="H105" s="1">
        <v>22.478023642386169</v>
      </c>
      <c r="N105" s="1">
        <v>10</v>
      </c>
      <c r="O105" s="1" t="s">
        <v>128</v>
      </c>
      <c r="P105" s="1" t="s">
        <v>129</v>
      </c>
    </row>
    <row r="106" spans="1:16">
      <c r="A106" s="1" t="s">
        <v>137</v>
      </c>
      <c r="G106" s="1">
        <v>22.478023642386169</v>
      </c>
      <c r="H106" s="1">
        <v>22.478023642386169</v>
      </c>
      <c r="I106" s="1">
        <v>22.478023642386169</v>
      </c>
      <c r="N106" s="1">
        <v>10</v>
      </c>
      <c r="O106" s="1" t="s">
        <v>128</v>
      </c>
      <c r="P106" s="1" t="s">
        <v>129</v>
      </c>
    </row>
    <row r="107" spans="1:16">
      <c r="A107" s="1" t="s">
        <v>138</v>
      </c>
      <c r="H107" s="1">
        <v>22.478023642386169</v>
      </c>
      <c r="I107" s="1">
        <v>22.478023642386169</v>
      </c>
      <c r="J107" s="1">
        <v>22.478023642386169</v>
      </c>
      <c r="N107" s="1">
        <v>10</v>
      </c>
      <c r="O107" s="1" t="s">
        <v>128</v>
      </c>
      <c r="P107" s="1" t="s">
        <v>129</v>
      </c>
    </row>
    <row r="108" spans="1:16">
      <c r="A108" s="1" t="s">
        <v>139</v>
      </c>
      <c r="I108" s="1">
        <v>22.478023642386169</v>
      </c>
      <c r="J108" s="1">
        <v>22.478023642386169</v>
      </c>
      <c r="K108" s="1">
        <v>22.478023642386169</v>
      </c>
      <c r="N108" s="1">
        <v>10</v>
      </c>
      <c r="O108" s="1" t="s">
        <v>128</v>
      </c>
      <c r="P108" s="1" t="s">
        <v>129</v>
      </c>
    </row>
    <row r="109" spans="1:16">
      <c r="A109" s="1" t="s">
        <v>140</v>
      </c>
      <c r="J109" s="1">
        <v>13.101516441315397</v>
      </c>
      <c r="K109" s="1">
        <v>13.101491968344636</v>
      </c>
      <c r="L109" s="1">
        <v>22.478023642386169</v>
      </c>
      <c r="N109" s="1">
        <v>10</v>
      </c>
      <c r="O109" s="1" t="s">
        <v>128</v>
      </c>
      <c r="P109" s="1" t="s">
        <v>129</v>
      </c>
    </row>
    <row r="110" spans="1:16">
      <c r="A110" s="1" t="s">
        <v>141</v>
      </c>
      <c r="L110" s="1">
        <v>59.376531891844287</v>
      </c>
      <c r="M110" s="1">
        <v>13.101491967929569</v>
      </c>
      <c r="N110" s="1">
        <v>11</v>
      </c>
      <c r="O110" s="1" t="s">
        <v>142</v>
      </c>
      <c r="P110" s="1" t="s">
        <v>143</v>
      </c>
    </row>
    <row r="111" spans="1:16">
      <c r="A111" s="1" t="s">
        <v>144</v>
      </c>
      <c r="B111" s="1">
        <v>59.376531891844287</v>
      </c>
      <c r="M111" s="1">
        <v>22.478023642386169</v>
      </c>
      <c r="N111" s="1">
        <v>11</v>
      </c>
      <c r="O111" s="1" t="s">
        <v>142</v>
      </c>
      <c r="P111" s="1" t="s">
        <v>143</v>
      </c>
    </row>
    <row r="112" spans="1:16">
      <c r="A112" s="1" t="s">
        <v>145</v>
      </c>
      <c r="B112" s="1">
        <v>22.478023642386169</v>
      </c>
      <c r="C112" s="1">
        <v>22.478023642386169</v>
      </c>
      <c r="N112" s="1">
        <v>11</v>
      </c>
      <c r="O112" s="1" t="s">
        <v>142</v>
      </c>
      <c r="P112" s="1" t="s">
        <v>143</v>
      </c>
    </row>
    <row r="113" spans="1:16">
      <c r="A113" s="1" t="s">
        <v>146</v>
      </c>
      <c r="C113" s="1">
        <v>22.478023642386169</v>
      </c>
      <c r="D113" s="1">
        <v>22.478023642386169</v>
      </c>
      <c r="N113" s="1">
        <v>11</v>
      </c>
      <c r="O113" s="1" t="s">
        <v>142</v>
      </c>
      <c r="P113" s="1" t="s">
        <v>143</v>
      </c>
    </row>
    <row r="114" spans="1:16">
      <c r="A114" s="1" t="s">
        <v>147</v>
      </c>
      <c r="D114" s="1">
        <v>22.478023642386169</v>
      </c>
      <c r="E114" s="1">
        <v>22.478023642386169</v>
      </c>
      <c r="N114" s="1">
        <v>11</v>
      </c>
      <c r="O114" s="1" t="s">
        <v>142</v>
      </c>
      <c r="P114" s="1" t="s">
        <v>143</v>
      </c>
    </row>
    <row r="115" spans="1:16">
      <c r="A115" s="1" t="s">
        <v>148</v>
      </c>
      <c r="E115" s="1">
        <v>22.478023642386169</v>
      </c>
      <c r="F115" s="1">
        <v>22.478023642386169</v>
      </c>
      <c r="N115" s="1">
        <v>11</v>
      </c>
      <c r="O115" s="1" t="s">
        <v>142</v>
      </c>
      <c r="P115" s="1" t="s">
        <v>143</v>
      </c>
    </row>
    <row r="116" spans="1:16">
      <c r="A116" s="1" t="s">
        <v>149</v>
      </c>
      <c r="F116" s="1">
        <v>22.478023642386169</v>
      </c>
      <c r="G116" s="1">
        <v>22.478023642386169</v>
      </c>
      <c r="N116" s="1">
        <v>11</v>
      </c>
      <c r="O116" s="1" t="s">
        <v>142</v>
      </c>
      <c r="P116" s="1" t="s">
        <v>143</v>
      </c>
    </row>
    <row r="117" spans="1:16">
      <c r="A117" s="1" t="s">
        <v>150</v>
      </c>
      <c r="G117" s="1">
        <v>22.478023642386169</v>
      </c>
      <c r="H117" s="1">
        <v>22.478023642386169</v>
      </c>
      <c r="N117" s="1">
        <v>11</v>
      </c>
      <c r="O117" s="1" t="s">
        <v>142</v>
      </c>
      <c r="P117" s="1" t="s">
        <v>143</v>
      </c>
    </row>
    <row r="118" spans="1:16">
      <c r="A118" s="1" t="s">
        <v>151</v>
      </c>
      <c r="H118" s="1">
        <v>22.478023642386169</v>
      </c>
      <c r="I118" s="1">
        <v>22.478023642386169</v>
      </c>
      <c r="N118" s="1">
        <v>11</v>
      </c>
      <c r="O118" s="1" t="s">
        <v>142</v>
      </c>
      <c r="P118" s="1" t="s">
        <v>143</v>
      </c>
    </row>
    <row r="119" spans="1:16">
      <c r="A119" s="1" t="s">
        <v>152</v>
      </c>
      <c r="I119" s="1">
        <v>22.478023642386169</v>
      </c>
      <c r="J119" s="1">
        <v>22.478023642386169</v>
      </c>
      <c r="N119" s="1">
        <v>11</v>
      </c>
      <c r="O119" s="1" t="s">
        <v>142</v>
      </c>
      <c r="P119" s="1" t="s">
        <v>143</v>
      </c>
    </row>
    <row r="120" spans="1:16">
      <c r="A120" s="1" t="s">
        <v>153</v>
      </c>
      <c r="J120" s="1">
        <v>22.478023642386169</v>
      </c>
      <c r="K120" s="1">
        <v>22.478023642386169</v>
      </c>
      <c r="N120" s="1">
        <v>11</v>
      </c>
      <c r="O120" s="1" t="s">
        <v>142</v>
      </c>
      <c r="P120" s="1" t="s">
        <v>143</v>
      </c>
    </row>
    <row r="121" spans="1:16">
      <c r="A121" s="1" t="s">
        <v>154</v>
      </c>
      <c r="K121" s="1">
        <v>13.101491967929569</v>
      </c>
      <c r="L121" s="1">
        <v>22.478023642386169</v>
      </c>
      <c r="N121" s="1">
        <v>11</v>
      </c>
      <c r="O121" s="1" t="s">
        <v>142</v>
      </c>
      <c r="P121" s="1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21"/>
  <sheetViews>
    <sheetView workbookViewId="0">
      <selection activeCell="J11" sqref="J11"/>
    </sheetView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15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81.013857136377808</v>
      </c>
      <c r="I2" s="1">
        <v>100</v>
      </c>
      <c r="J2" s="1">
        <v>100</v>
      </c>
      <c r="K2" s="1">
        <v>81.010101137633455</v>
      </c>
      <c r="L2" s="1">
        <v>81.223483912348186</v>
      </c>
      <c r="M2" s="1">
        <v>97.785168057485222</v>
      </c>
      <c r="N2" s="1">
        <v>2</v>
      </c>
      <c r="O2" s="1" t="s">
        <v>16</v>
      </c>
      <c r="P2" s="1" t="s">
        <v>17</v>
      </c>
    </row>
    <row r="3" spans="1:16">
      <c r="A3" s="1" t="s">
        <v>18</v>
      </c>
      <c r="B3" s="1">
        <v>100</v>
      </c>
      <c r="D3" s="1">
        <v>100</v>
      </c>
      <c r="E3" s="1">
        <v>100</v>
      </c>
      <c r="F3" s="1">
        <v>100</v>
      </c>
      <c r="G3" s="1">
        <v>100</v>
      </c>
      <c r="H3" s="1">
        <v>81.028116912147468</v>
      </c>
      <c r="I3" s="1">
        <v>100</v>
      </c>
      <c r="J3" s="1">
        <v>100</v>
      </c>
      <c r="K3" s="1">
        <v>81.010101622276537</v>
      </c>
      <c r="L3" s="1">
        <v>81.223483912348186</v>
      </c>
      <c r="M3" s="1">
        <v>97.785168057485222</v>
      </c>
      <c r="N3" s="1">
        <v>2</v>
      </c>
      <c r="O3" s="1" t="s">
        <v>16</v>
      </c>
      <c r="P3" s="1" t="s">
        <v>17</v>
      </c>
    </row>
    <row r="4" spans="1:16">
      <c r="A4" s="1" t="s">
        <v>19</v>
      </c>
      <c r="B4" s="1">
        <v>100</v>
      </c>
      <c r="C4" s="1">
        <v>100</v>
      </c>
      <c r="E4" s="1">
        <v>99.712864233017882</v>
      </c>
      <c r="F4" s="1">
        <v>100</v>
      </c>
      <c r="G4" s="1">
        <v>100</v>
      </c>
      <c r="H4" s="1">
        <v>81.010101014011425</v>
      </c>
      <c r="I4" s="1">
        <v>100</v>
      </c>
      <c r="J4" s="1">
        <v>100</v>
      </c>
      <c r="K4" s="1">
        <v>81.010101010101181</v>
      </c>
      <c r="L4" s="1">
        <v>81.223483912348186</v>
      </c>
      <c r="M4" s="1">
        <v>97.785168057485222</v>
      </c>
      <c r="N4" s="1">
        <v>2</v>
      </c>
      <c r="O4" s="1" t="s">
        <v>16</v>
      </c>
      <c r="P4" s="1" t="s">
        <v>17</v>
      </c>
    </row>
    <row r="5" spans="1:16">
      <c r="A5" s="1" t="s">
        <v>20</v>
      </c>
      <c r="B5" s="1">
        <v>100</v>
      </c>
      <c r="C5" s="1">
        <v>100</v>
      </c>
      <c r="D5" s="1">
        <v>99.712864233017882</v>
      </c>
      <c r="F5" s="1">
        <v>100</v>
      </c>
      <c r="G5" s="1">
        <v>99.996855520841805</v>
      </c>
      <c r="H5" s="1">
        <v>81.010101010553953</v>
      </c>
      <c r="I5" s="1">
        <v>100</v>
      </c>
      <c r="J5" s="1">
        <v>100</v>
      </c>
      <c r="K5" s="1">
        <v>81.01010101010101</v>
      </c>
      <c r="L5" s="1">
        <v>81.223483912348186</v>
      </c>
      <c r="M5" s="1">
        <v>97.785168057485222</v>
      </c>
      <c r="N5" s="1">
        <v>2</v>
      </c>
      <c r="O5" s="1" t="s">
        <v>16</v>
      </c>
      <c r="P5" s="1" t="s">
        <v>17</v>
      </c>
    </row>
    <row r="6" spans="1:16">
      <c r="A6" s="1" t="s">
        <v>21</v>
      </c>
      <c r="B6" s="1">
        <v>100</v>
      </c>
      <c r="C6" s="1">
        <v>100</v>
      </c>
      <c r="D6" s="1">
        <v>100</v>
      </c>
      <c r="E6" s="1">
        <v>100</v>
      </c>
      <c r="G6" s="1">
        <v>100</v>
      </c>
      <c r="H6" s="1">
        <v>81.026200730984513</v>
      </c>
      <c r="I6" s="1">
        <v>100</v>
      </c>
      <c r="J6" s="1">
        <v>100</v>
      </c>
      <c r="K6" s="1">
        <v>81.010101557106069</v>
      </c>
      <c r="L6" s="1">
        <v>81.223483912348186</v>
      </c>
      <c r="M6" s="1">
        <v>97.785168057485222</v>
      </c>
      <c r="N6" s="1">
        <v>2</v>
      </c>
      <c r="O6" s="1" t="s">
        <v>16</v>
      </c>
      <c r="P6" s="1" t="s">
        <v>17</v>
      </c>
    </row>
    <row r="7" spans="1:16">
      <c r="A7" s="1" t="s">
        <v>22</v>
      </c>
      <c r="B7" s="1">
        <v>100</v>
      </c>
      <c r="C7" s="1">
        <v>100</v>
      </c>
      <c r="D7" s="1">
        <v>100</v>
      </c>
      <c r="E7" s="1">
        <v>99.996855520841805</v>
      </c>
      <c r="F7" s="1">
        <v>100</v>
      </c>
      <c r="H7" s="1">
        <v>81.010101371697885</v>
      </c>
      <c r="I7" s="1">
        <v>100</v>
      </c>
      <c r="J7" s="1">
        <v>100</v>
      </c>
      <c r="K7" s="1">
        <v>81.010101010113274</v>
      </c>
      <c r="L7" s="1">
        <v>81.223483912348186</v>
      </c>
      <c r="M7" s="1">
        <v>97.785168057485222</v>
      </c>
      <c r="N7" s="1">
        <v>2</v>
      </c>
      <c r="O7" s="1" t="s">
        <v>16</v>
      </c>
      <c r="P7" s="1" t="s">
        <v>17</v>
      </c>
    </row>
    <row r="8" spans="1:16">
      <c r="A8" s="1" t="s">
        <v>23</v>
      </c>
      <c r="B8" s="1">
        <v>81.013857136377808</v>
      </c>
      <c r="C8" s="1">
        <v>81.028116912147468</v>
      </c>
      <c r="D8" s="1">
        <v>81.010101014011425</v>
      </c>
      <c r="E8" s="1">
        <v>81.010101010553953</v>
      </c>
      <c r="F8" s="1">
        <v>81.026200730984513</v>
      </c>
      <c r="G8" s="1">
        <v>81.010101371697885</v>
      </c>
      <c r="I8" s="1">
        <v>81.026358841876728</v>
      </c>
      <c r="J8" s="1">
        <v>81.032768045047234</v>
      </c>
      <c r="K8" s="1">
        <v>81.01010101010101</v>
      </c>
      <c r="L8" s="1">
        <v>62.252114672408524</v>
      </c>
      <c r="M8" s="1">
        <v>97.785168057485222</v>
      </c>
      <c r="N8" s="1">
        <v>2</v>
      </c>
      <c r="O8" s="1" t="s">
        <v>16</v>
      </c>
      <c r="P8" s="1" t="s">
        <v>17</v>
      </c>
    </row>
    <row r="9" spans="1:16">
      <c r="A9" s="1" t="s">
        <v>24</v>
      </c>
      <c r="B9" s="1">
        <v>100</v>
      </c>
      <c r="C9" s="1">
        <v>100</v>
      </c>
      <c r="D9" s="1">
        <v>100</v>
      </c>
      <c r="E9" s="1">
        <v>100</v>
      </c>
      <c r="F9" s="1">
        <v>100</v>
      </c>
      <c r="G9" s="1">
        <v>100</v>
      </c>
      <c r="H9" s="1">
        <v>81.026358841876728</v>
      </c>
      <c r="J9" s="1">
        <v>100</v>
      </c>
      <c r="K9" s="1">
        <v>81.010101562481722</v>
      </c>
      <c r="L9" s="1">
        <v>81.223483912348186</v>
      </c>
      <c r="M9" s="1">
        <v>97.785168057485222</v>
      </c>
      <c r="N9" s="1">
        <v>2</v>
      </c>
      <c r="O9" s="1" t="s">
        <v>16</v>
      </c>
      <c r="P9" s="1" t="s">
        <v>17</v>
      </c>
    </row>
    <row r="10" spans="1:16">
      <c r="A10" s="1" t="s">
        <v>25</v>
      </c>
      <c r="B10" s="1">
        <v>100</v>
      </c>
      <c r="C10" s="1">
        <v>100</v>
      </c>
      <c r="D10" s="1">
        <v>100</v>
      </c>
      <c r="E10" s="1">
        <v>100</v>
      </c>
      <c r="F10" s="1">
        <v>100</v>
      </c>
      <c r="G10" s="1">
        <v>100</v>
      </c>
      <c r="H10" s="1">
        <v>81.032768045047234</v>
      </c>
      <c r="I10" s="1">
        <v>100</v>
      </c>
      <c r="K10" s="1">
        <v>81.0101017805124</v>
      </c>
      <c r="L10" s="1">
        <v>81.223483912348186</v>
      </c>
      <c r="M10" s="1">
        <v>97.785168057485222</v>
      </c>
      <c r="N10" s="1">
        <v>2</v>
      </c>
      <c r="O10" s="1" t="s">
        <v>16</v>
      </c>
      <c r="P10" s="1" t="s">
        <v>17</v>
      </c>
    </row>
    <row r="11" spans="1:16">
      <c r="A11" s="1" t="s">
        <v>26</v>
      </c>
      <c r="B11" s="1">
        <v>81.010101137633455</v>
      </c>
      <c r="C11" s="1">
        <v>81.010101622276537</v>
      </c>
      <c r="D11" s="1">
        <v>81.010101010101181</v>
      </c>
      <c r="E11" s="1">
        <v>81.01010101010101</v>
      </c>
      <c r="F11" s="1">
        <v>81.010101557106069</v>
      </c>
      <c r="G11" s="1">
        <v>81.010101010113274</v>
      </c>
      <c r="H11" s="1">
        <v>81.01010101010101</v>
      </c>
      <c r="I11" s="1">
        <v>81.010101562481722</v>
      </c>
      <c r="J11" s="1">
        <v>81.0101017805124</v>
      </c>
      <c r="L11" s="1">
        <v>62.233585552100038</v>
      </c>
      <c r="M11" s="1">
        <v>97.785168057485222</v>
      </c>
      <c r="N11" s="1">
        <v>2</v>
      </c>
      <c r="O11" s="1" t="s">
        <v>16</v>
      </c>
      <c r="P11" s="1" t="s">
        <v>17</v>
      </c>
    </row>
    <row r="12" spans="1:16">
      <c r="A12" s="1" t="s">
        <v>27</v>
      </c>
      <c r="B12" s="1">
        <v>81.223483912348186</v>
      </c>
      <c r="C12" s="1">
        <v>81.223483912348186</v>
      </c>
      <c r="D12" s="1">
        <v>81.223483912348186</v>
      </c>
      <c r="E12" s="1">
        <v>81.223483912348186</v>
      </c>
      <c r="F12" s="1">
        <v>81.223483912348186</v>
      </c>
      <c r="G12" s="1">
        <v>81.223483912348186</v>
      </c>
      <c r="H12" s="1">
        <v>62.252114672408524</v>
      </c>
      <c r="I12" s="1">
        <v>81.223483912348186</v>
      </c>
      <c r="J12" s="1">
        <v>81.223483912348186</v>
      </c>
      <c r="K12" s="1">
        <v>62.233585552100038</v>
      </c>
      <c r="M12" s="1">
        <v>79.008651969833366</v>
      </c>
      <c r="N12" s="1">
        <v>2</v>
      </c>
      <c r="O12" s="1" t="s">
        <v>16</v>
      </c>
      <c r="P12" s="1" t="s">
        <v>17</v>
      </c>
    </row>
    <row r="13" spans="1:16">
      <c r="A13" s="1" t="s">
        <v>28</v>
      </c>
      <c r="B13" s="1">
        <v>97.785168057485222</v>
      </c>
      <c r="C13" s="1">
        <v>97.785168057485222</v>
      </c>
      <c r="D13" s="1">
        <v>97.785168057485222</v>
      </c>
      <c r="E13" s="1">
        <v>97.785168057485222</v>
      </c>
      <c r="F13" s="1">
        <v>97.785168057485222</v>
      </c>
      <c r="G13" s="1">
        <v>97.785168057485222</v>
      </c>
      <c r="H13" s="1">
        <v>97.785168057485222</v>
      </c>
      <c r="I13" s="1">
        <v>97.785168057485222</v>
      </c>
      <c r="J13" s="1">
        <v>97.785168057485222</v>
      </c>
      <c r="K13" s="1">
        <v>97.785168057485222</v>
      </c>
      <c r="L13" s="1">
        <v>79.008651969833366</v>
      </c>
      <c r="N13" s="1">
        <v>2</v>
      </c>
      <c r="O13" s="1" t="s">
        <v>16</v>
      </c>
      <c r="P13" s="1" t="s">
        <v>17</v>
      </c>
    </row>
    <row r="14" spans="1:16">
      <c r="A14" s="1" t="s">
        <v>29</v>
      </c>
      <c r="D14" s="1">
        <v>100</v>
      </c>
      <c r="E14" s="1">
        <v>100</v>
      </c>
      <c r="F14" s="1">
        <v>100</v>
      </c>
      <c r="G14" s="1">
        <v>100</v>
      </c>
      <c r="H14" s="1">
        <v>81.013752894349892</v>
      </c>
      <c r="I14" s="1">
        <v>100</v>
      </c>
      <c r="J14" s="1">
        <v>100</v>
      </c>
      <c r="K14" s="1">
        <v>81.010101134093887</v>
      </c>
      <c r="L14" s="1">
        <v>81.223483912348186</v>
      </c>
      <c r="M14" s="1">
        <v>97.785168057485222</v>
      </c>
      <c r="N14" s="1">
        <v>3</v>
      </c>
      <c r="O14" s="1" t="s">
        <v>30</v>
      </c>
      <c r="P14" s="1" t="s">
        <v>31</v>
      </c>
    </row>
    <row r="15" spans="1:16">
      <c r="A15" s="1" t="s">
        <v>32</v>
      </c>
      <c r="B15" s="1">
        <v>100</v>
      </c>
      <c r="E15" s="1">
        <v>99.704775152229175</v>
      </c>
      <c r="F15" s="1">
        <v>100</v>
      </c>
      <c r="G15" s="1">
        <v>100</v>
      </c>
      <c r="H15" s="1">
        <v>81.010101013902869</v>
      </c>
      <c r="I15" s="1">
        <v>100</v>
      </c>
      <c r="J15" s="1">
        <v>100</v>
      </c>
      <c r="K15" s="1">
        <v>81.010101010101181</v>
      </c>
      <c r="L15" s="1">
        <v>81.223483912348186</v>
      </c>
      <c r="M15" s="1">
        <v>97.785168057485222</v>
      </c>
      <c r="N15" s="1">
        <v>3</v>
      </c>
      <c r="O15" s="1" t="s">
        <v>30</v>
      </c>
      <c r="P15" s="1" t="s">
        <v>31</v>
      </c>
    </row>
    <row r="16" spans="1:16">
      <c r="A16" s="1" t="s">
        <v>33</v>
      </c>
      <c r="B16" s="1">
        <v>98.663704286175502</v>
      </c>
      <c r="C16" s="1">
        <v>99.704775152229175</v>
      </c>
      <c r="F16" s="1">
        <v>99.670260229900322</v>
      </c>
      <c r="G16" s="1">
        <v>81.03463660913792</v>
      </c>
      <c r="H16" s="1">
        <v>81.01010101010101</v>
      </c>
      <c r="I16" s="1">
        <v>99.673424396070331</v>
      </c>
      <c r="J16" s="1">
        <v>99.764647427012051</v>
      </c>
      <c r="K16" s="1">
        <v>81.01010101010101</v>
      </c>
      <c r="L16" s="1">
        <v>80.936348145366082</v>
      </c>
      <c r="M16" s="1">
        <v>97.785168057485222</v>
      </c>
      <c r="N16" s="1">
        <v>3</v>
      </c>
      <c r="O16" s="1" t="s">
        <v>30</v>
      </c>
      <c r="P16" s="1" t="s">
        <v>31</v>
      </c>
    </row>
    <row r="17" spans="1:16">
      <c r="A17" s="1" t="s">
        <v>34</v>
      </c>
      <c r="B17" s="1">
        <v>100</v>
      </c>
      <c r="C17" s="1">
        <v>100</v>
      </c>
      <c r="D17" s="1">
        <v>99.670260229900322</v>
      </c>
      <c r="G17" s="1">
        <v>99.996380641507614</v>
      </c>
      <c r="H17" s="1">
        <v>81.010101010494523</v>
      </c>
      <c r="I17" s="1">
        <v>100</v>
      </c>
      <c r="J17" s="1">
        <v>100</v>
      </c>
      <c r="K17" s="1">
        <v>81.01010101010101</v>
      </c>
      <c r="L17" s="1">
        <v>81.223483912348186</v>
      </c>
      <c r="M17" s="1">
        <v>97.785168057485222</v>
      </c>
      <c r="N17" s="1">
        <v>3</v>
      </c>
      <c r="O17" s="1" t="s">
        <v>30</v>
      </c>
      <c r="P17" s="1" t="s">
        <v>31</v>
      </c>
    </row>
    <row r="18" spans="1:16">
      <c r="A18" s="1" t="s">
        <v>35</v>
      </c>
      <c r="B18" s="1">
        <v>100</v>
      </c>
      <c r="C18" s="1">
        <v>100</v>
      </c>
      <c r="D18" s="1">
        <v>100</v>
      </c>
      <c r="E18" s="1">
        <v>99.996380641507614</v>
      </c>
      <c r="H18" s="1">
        <v>81.010101324237581</v>
      </c>
      <c r="I18" s="1">
        <v>100</v>
      </c>
      <c r="J18" s="1">
        <v>100</v>
      </c>
      <c r="K18" s="1">
        <v>81.010101010111683</v>
      </c>
      <c r="L18" s="1">
        <v>81.223483912348186</v>
      </c>
      <c r="M18" s="1">
        <v>97.785168057485222</v>
      </c>
      <c r="N18" s="1">
        <v>3</v>
      </c>
      <c r="O18" s="1" t="s">
        <v>30</v>
      </c>
      <c r="P18" s="1" t="s">
        <v>31</v>
      </c>
    </row>
    <row r="19" spans="1:16">
      <c r="A19" s="1" t="s">
        <v>36</v>
      </c>
      <c r="B19" s="1">
        <v>81.010101083343883</v>
      </c>
      <c r="C19" s="1">
        <v>81.010101361657988</v>
      </c>
      <c r="D19" s="1">
        <v>81.010101010101081</v>
      </c>
      <c r="E19" s="1">
        <v>81.01010101010101</v>
      </c>
      <c r="F19" s="1">
        <v>81.010101324237581</v>
      </c>
      <c r="I19" s="1">
        <v>81.010101327326495</v>
      </c>
      <c r="J19" s="1">
        <v>81.010101452529298</v>
      </c>
      <c r="K19" s="1">
        <v>81.01010101010101</v>
      </c>
      <c r="L19" s="1">
        <v>62.233585284046079</v>
      </c>
      <c r="M19" s="1">
        <v>97.785168057485222</v>
      </c>
      <c r="N19" s="1">
        <v>3</v>
      </c>
      <c r="O19" s="1" t="s">
        <v>30</v>
      </c>
      <c r="P19" s="1" t="s">
        <v>31</v>
      </c>
    </row>
    <row r="20" spans="1:16">
      <c r="A20" s="1" t="s">
        <v>37</v>
      </c>
      <c r="B20" s="1">
        <v>81.013396281777432</v>
      </c>
      <c r="C20" s="1">
        <v>81.025907942131383</v>
      </c>
      <c r="D20" s="1">
        <v>81.010101013531568</v>
      </c>
      <c r="E20" s="1">
        <v>81.010101010498374</v>
      </c>
      <c r="F20" s="1">
        <v>81.024226531715357</v>
      </c>
      <c r="G20" s="1">
        <v>81.010101327326495</v>
      </c>
      <c r="J20" s="1">
        <v>81.029989396931683</v>
      </c>
      <c r="K20" s="1">
        <v>81.01010101010101</v>
      </c>
      <c r="L20" s="1">
        <v>62.249842754224915</v>
      </c>
      <c r="M20" s="1">
        <v>97.785168057485222</v>
      </c>
      <c r="N20" s="1">
        <v>3</v>
      </c>
      <c r="O20" s="1" t="s">
        <v>30</v>
      </c>
      <c r="P20" s="1" t="s">
        <v>31</v>
      </c>
    </row>
    <row r="21" spans="1:16">
      <c r="A21" s="1" t="s">
        <v>38</v>
      </c>
      <c r="B21" s="1">
        <v>100</v>
      </c>
      <c r="C21" s="1">
        <v>100</v>
      </c>
      <c r="D21" s="1">
        <v>100</v>
      </c>
      <c r="E21" s="1">
        <v>100</v>
      </c>
      <c r="F21" s="1">
        <v>100</v>
      </c>
      <c r="G21" s="1">
        <v>100</v>
      </c>
      <c r="H21" s="1">
        <v>81.029989396931683</v>
      </c>
      <c r="K21" s="1">
        <v>81.010101685968223</v>
      </c>
      <c r="L21" s="1">
        <v>81.223483912348186</v>
      </c>
      <c r="M21" s="1">
        <v>97.785168057485222</v>
      </c>
      <c r="N21" s="1">
        <v>3</v>
      </c>
      <c r="O21" s="1" t="s">
        <v>30</v>
      </c>
      <c r="P21" s="1" t="s">
        <v>31</v>
      </c>
    </row>
    <row r="22" spans="1:16">
      <c r="A22" s="1" t="s">
        <v>39</v>
      </c>
      <c r="B22" s="1">
        <v>81.010101166143713</v>
      </c>
      <c r="C22" s="1">
        <v>81.010101759130478</v>
      </c>
      <c r="D22" s="1">
        <v>81.010101010101181</v>
      </c>
      <c r="E22" s="1">
        <v>81.01010101010101</v>
      </c>
      <c r="F22" s="1">
        <v>81.010101679390829</v>
      </c>
      <c r="G22" s="1">
        <v>81.010101010116017</v>
      </c>
      <c r="H22" s="1">
        <v>81.01010101010101</v>
      </c>
      <c r="I22" s="1">
        <v>81.010101685968223</v>
      </c>
      <c r="L22" s="1">
        <v>62.233585692860579</v>
      </c>
      <c r="M22" s="1">
        <v>97.785168057485222</v>
      </c>
      <c r="N22" s="1">
        <v>3</v>
      </c>
      <c r="O22" s="1" t="s">
        <v>30</v>
      </c>
      <c r="P22" s="1" t="s">
        <v>31</v>
      </c>
    </row>
    <row r="23" spans="1:16">
      <c r="A23" s="1" t="s">
        <v>40</v>
      </c>
      <c r="B23" s="1">
        <v>62.23358504998162</v>
      </c>
      <c r="C23" s="1">
        <v>62.233585534624723</v>
      </c>
      <c r="D23" s="1">
        <v>62.233584922449189</v>
      </c>
      <c r="E23" s="1">
        <v>62.233584922449189</v>
      </c>
      <c r="F23" s="1">
        <v>62.233585469454198</v>
      </c>
      <c r="G23" s="1">
        <v>62.233584922461475</v>
      </c>
      <c r="H23" s="1">
        <v>62.233584922449189</v>
      </c>
      <c r="I23" s="1">
        <v>62.233585474829937</v>
      </c>
      <c r="J23" s="1">
        <v>62.233585692860579</v>
      </c>
      <c r="M23" s="1">
        <v>79.008651969833366</v>
      </c>
      <c r="N23" s="1">
        <v>3</v>
      </c>
      <c r="O23" s="1" t="s">
        <v>30</v>
      </c>
      <c r="P23" s="1" t="s">
        <v>31</v>
      </c>
    </row>
    <row r="24" spans="1:16">
      <c r="A24" s="1" t="s">
        <v>41</v>
      </c>
      <c r="B24" s="1">
        <v>79.008651969833366</v>
      </c>
      <c r="C24" s="1">
        <v>79.008651969833366</v>
      </c>
      <c r="D24" s="1">
        <v>79.008651969833366</v>
      </c>
      <c r="E24" s="1">
        <v>79.008651969833366</v>
      </c>
      <c r="F24" s="1">
        <v>79.008651969833366</v>
      </c>
      <c r="G24" s="1">
        <v>79.008651969833366</v>
      </c>
      <c r="H24" s="1">
        <v>79.008651969833366</v>
      </c>
      <c r="I24" s="1">
        <v>79.008651969833366</v>
      </c>
      <c r="J24" s="1">
        <v>79.008651969833366</v>
      </c>
      <c r="K24" s="1">
        <v>79.008651969833366</v>
      </c>
      <c r="N24" s="1">
        <v>3</v>
      </c>
      <c r="O24" s="1" t="s">
        <v>30</v>
      </c>
      <c r="P24" s="1" t="s">
        <v>31</v>
      </c>
    </row>
    <row r="25" spans="1:16">
      <c r="A25" s="1" t="s">
        <v>42</v>
      </c>
      <c r="C25" s="1">
        <v>97.785168057485222</v>
      </c>
      <c r="D25" s="1">
        <v>97.785168057485222</v>
      </c>
      <c r="E25" s="1">
        <v>97.785168057485222</v>
      </c>
      <c r="F25" s="1">
        <v>97.785168057485222</v>
      </c>
      <c r="G25" s="1">
        <v>97.785168057485222</v>
      </c>
      <c r="H25" s="1">
        <v>97.785168057485222</v>
      </c>
      <c r="I25" s="1">
        <v>97.785168057485222</v>
      </c>
      <c r="J25" s="1">
        <v>97.785168057485222</v>
      </c>
      <c r="K25" s="1">
        <v>97.785168057485222</v>
      </c>
      <c r="L25" s="1">
        <v>79.008651969833366</v>
      </c>
      <c r="N25" s="1">
        <v>3</v>
      </c>
      <c r="O25" s="1" t="s">
        <v>30</v>
      </c>
      <c r="P25" s="1" t="s">
        <v>31</v>
      </c>
    </row>
    <row r="26" spans="1:16">
      <c r="A26" s="1" t="s">
        <v>43</v>
      </c>
      <c r="E26" s="1">
        <v>98.628267557431954</v>
      </c>
      <c r="F26" s="1">
        <v>100</v>
      </c>
      <c r="G26" s="1">
        <v>99.999117536703579</v>
      </c>
      <c r="H26" s="1">
        <v>81.010101010871082</v>
      </c>
      <c r="I26" s="1">
        <v>100</v>
      </c>
      <c r="J26" s="1">
        <v>100</v>
      </c>
      <c r="K26" s="1">
        <v>81.010101010101025</v>
      </c>
      <c r="L26" s="1">
        <v>81.223483912348186</v>
      </c>
      <c r="M26" s="1">
        <v>97.785168057485222</v>
      </c>
      <c r="N26" s="1">
        <v>4</v>
      </c>
      <c r="O26" s="1" t="s">
        <v>44</v>
      </c>
      <c r="P26" s="1" t="s">
        <v>45</v>
      </c>
    </row>
    <row r="27" spans="1:16">
      <c r="A27" s="1" t="s">
        <v>46</v>
      </c>
      <c r="B27" s="1">
        <v>98.628267557431954</v>
      </c>
      <c r="F27" s="1">
        <v>99.66099314994004</v>
      </c>
      <c r="G27" s="1">
        <v>81.033956308925625</v>
      </c>
      <c r="H27" s="1">
        <v>81.01010101010101</v>
      </c>
      <c r="I27" s="1">
        <v>99.664244614114764</v>
      </c>
      <c r="J27" s="1">
        <v>99.757997869572449</v>
      </c>
      <c r="K27" s="1">
        <v>81.01010101010101</v>
      </c>
      <c r="L27" s="1">
        <v>80.928259064577361</v>
      </c>
      <c r="M27" s="1">
        <v>97.785168057485222</v>
      </c>
      <c r="N27" s="1">
        <v>4</v>
      </c>
      <c r="O27" s="1" t="s">
        <v>44</v>
      </c>
      <c r="P27" s="1" t="s">
        <v>45</v>
      </c>
    </row>
    <row r="28" spans="1:16">
      <c r="A28" s="1" t="s">
        <v>47</v>
      </c>
      <c r="B28" s="1">
        <v>98.478295849561988</v>
      </c>
      <c r="C28" s="1">
        <v>99.66099314994004</v>
      </c>
      <c r="G28" s="1">
        <v>81.031419891629113</v>
      </c>
      <c r="H28" s="1">
        <v>81.01010101010101</v>
      </c>
      <c r="I28" s="1">
        <v>99.625087842991718</v>
      </c>
      <c r="J28" s="1">
        <v>99.729613713569236</v>
      </c>
      <c r="K28" s="1">
        <v>81.01010101010101</v>
      </c>
      <c r="L28" s="1">
        <v>80.893744142248508</v>
      </c>
      <c r="M28" s="1">
        <v>97.785168057485222</v>
      </c>
      <c r="N28" s="1">
        <v>4</v>
      </c>
      <c r="O28" s="1" t="s">
        <v>44</v>
      </c>
      <c r="P28" s="1" t="s">
        <v>45</v>
      </c>
    </row>
    <row r="29" spans="1:16">
      <c r="A29" s="1" t="s">
        <v>48</v>
      </c>
      <c r="B29" s="1">
        <v>99.982149348565628</v>
      </c>
      <c r="C29" s="1">
        <v>99.996277065573182</v>
      </c>
      <c r="D29" s="1">
        <v>81.031419891629113</v>
      </c>
      <c r="H29" s="1">
        <v>81.01010101010101</v>
      </c>
      <c r="I29" s="1">
        <v>99.99587473803777</v>
      </c>
      <c r="J29" s="1">
        <v>99.997041621678065</v>
      </c>
      <c r="K29" s="1">
        <v>81.01010101010101</v>
      </c>
      <c r="L29" s="1">
        <v>81.219864553855786</v>
      </c>
      <c r="M29" s="1">
        <v>97.785168057485222</v>
      </c>
      <c r="N29" s="1">
        <v>4</v>
      </c>
      <c r="O29" s="1" t="s">
        <v>44</v>
      </c>
      <c r="P29" s="1" t="s">
        <v>45</v>
      </c>
    </row>
    <row r="30" spans="1:16">
      <c r="A30" s="1" t="s">
        <v>49</v>
      </c>
      <c r="B30" s="1">
        <v>81.010101073730624</v>
      </c>
      <c r="C30" s="1">
        <v>81.010101315515428</v>
      </c>
      <c r="D30" s="1">
        <v>81.010101010101039</v>
      </c>
      <c r="E30" s="1">
        <v>81.01010101010101</v>
      </c>
      <c r="I30" s="1">
        <v>81.010101285690027</v>
      </c>
      <c r="J30" s="1">
        <v>81.010101394459696</v>
      </c>
      <c r="K30" s="1">
        <v>81.01010101010101</v>
      </c>
      <c r="L30" s="1">
        <v>62.233585236585775</v>
      </c>
      <c r="M30" s="1">
        <v>97.785168057485222</v>
      </c>
      <c r="N30" s="1">
        <v>4</v>
      </c>
      <c r="O30" s="1" t="s">
        <v>44</v>
      </c>
      <c r="P30" s="1" t="s">
        <v>45</v>
      </c>
    </row>
    <row r="31" spans="1:16">
      <c r="A31" s="1" t="s">
        <v>50</v>
      </c>
      <c r="B31" s="1">
        <v>81.010101074356314</v>
      </c>
      <c r="C31" s="1">
        <v>81.010101318518551</v>
      </c>
      <c r="D31" s="1">
        <v>81.010101010101039</v>
      </c>
      <c r="E31" s="1">
        <v>81.01010101010101</v>
      </c>
      <c r="F31" s="1">
        <v>81.010101285690027</v>
      </c>
      <c r="J31" s="1">
        <v>81.010101398239101</v>
      </c>
      <c r="K31" s="1">
        <v>81.01010101010101</v>
      </c>
      <c r="L31" s="1">
        <v>62.233585239674639</v>
      </c>
      <c r="M31" s="1">
        <v>97.785168057485222</v>
      </c>
      <c r="N31" s="1">
        <v>4</v>
      </c>
      <c r="O31" s="1" t="s">
        <v>44</v>
      </c>
      <c r="P31" s="1" t="s">
        <v>45</v>
      </c>
    </row>
    <row r="32" spans="1:16">
      <c r="A32" s="1" t="s">
        <v>51</v>
      </c>
      <c r="B32" s="1">
        <v>81.014132776638121</v>
      </c>
      <c r="C32" s="1">
        <v>81.029437911628662</v>
      </c>
      <c r="D32" s="1">
        <v>81.010101014298456</v>
      </c>
      <c r="E32" s="1">
        <v>81.010101010587206</v>
      </c>
      <c r="F32" s="1">
        <v>81.027381358345281</v>
      </c>
      <c r="G32" s="1">
        <v>81.010101398239101</v>
      </c>
      <c r="K32" s="1">
        <v>81.01010101010101</v>
      </c>
      <c r="L32" s="1">
        <v>62.253473309279883</v>
      </c>
      <c r="M32" s="1">
        <v>97.785168057485222</v>
      </c>
      <c r="N32" s="1">
        <v>4</v>
      </c>
      <c r="O32" s="1" t="s">
        <v>44</v>
      </c>
      <c r="P32" s="1" t="s">
        <v>45</v>
      </c>
    </row>
    <row r="33" spans="1:16">
      <c r="A33" s="1" t="s">
        <v>52</v>
      </c>
      <c r="B33" s="1">
        <v>81.010101146994316</v>
      </c>
      <c r="C33" s="1">
        <v>81.01010166721025</v>
      </c>
      <c r="D33" s="1">
        <v>81.010101010101181</v>
      </c>
      <c r="E33" s="1">
        <v>81.01010101010101</v>
      </c>
      <c r="F33" s="1">
        <v>81.010101597256238</v>
      </c>
      <c r="G33" s="1">
        <v>81.010101010114184</v>
      </c>
      <c r="H33" s="1">
        <v>81.01010101010101</v>
      </c>
      <c r="L33" s="1">
        <v>62.233585598316445</v>
      </c>
      <c r="M33" s="1">
        <v>97.785168057485222</v>
      </c>
      <c r="N33" s="1">
        <v>4</v>
      </c>
      <c r="O33" s="1" t="s">
        <v>44</v>
      </c>
      <c r="P33" s="1" t="s">
        <v>45</v>
      </c>
    </row>
    <row r="34" spans="1:16">
      <c r="A34" s="1" t="s">
        <v>53</v>
      </c>
      <c r="B34" s="1">
        <v>62.233585078491885</v>
      </c>
      <c r="C34" s="1">
        <v>62.233585671478664</v>
      </c>
      <c r="D34" s="1">
        <v>62.233584922449268</v>
      </c>
      <c r="E34" s="1">
        <v>62.233584922449189</v>
      </c>
      <c r="F34" s="1">
        <v>62.233585591738994</v>
      </c>
      <c r="G34" s="1">
        <v>62.23358492246421</v>
      </c>
      <c r="H34" s="1">
        <v>62.233584922449189</v>
      </c>
      <c r="I34" s="1">
        <v>62.233585598316445</v>
      </c>
      <c r="M34" s="1">
        <v>79.008651969833366</v>
      </c>
      <c r="N34" s="1">
        <v>4</v>
      </c>
      <c r="O34" s="1" t="s">
        <v>44</v>
      </c>
      <c r="P34" s="1" t="s">
        <v>45</v>
      </c>
    </row>
    <row r="35" spans="1:16">
      <c r="A35" s="1" t="s">
        <v>54</v>
      </c>
      <c r="B35" s="1">
        <v>79.008651969833366</v>
      </c>
      <c r="C35" s="1">
        <v>79.008651969833366</v>
      </c>
      <c r="D35" s="1">
        <v>79.008651969833366</v>
      </c>
      <c r="E35" s="1">
        <v>79.008651969833366</v>
      </c>
      <c r="F35" s="1">
        <v>79.008651969833366</v>
      </c>
      <c r="G35" s="1">
        <v>79.008651969833366</v>
      </c>
      <c r="H35" s="1">
        <v>79.008651969833366</v>
      </c>
      <c r="I35" s="1">
        <v>79.008651969833366</v>
      </c>
      <c r="J35" s="1">
        <v>79.008651969833366</v>
      </c>
      <c r="N35" s="1">
        <v>4</v>
      </c>
      <c r="O35" s="1" t="s">
        <v>44</v>
      </c>
      <c r="P35" s="1" t="s">
        <v>45</v>
      </c>
    </row>
    <row r="36" spans="1:16">
      <c r="A36" s="1" t="s">
        <v>55</v>
      </c>
      <c r="C36" s="1">
        <v>79.008651969833366</v>
      </c>
      <c r="D36" s="1">
        <v>79.008651969833366</v>
      </c>
      <c r="E36" s="1">
        <v>79.008651969833366</v>
      </c>
      <c r="F36" s="1">
        <v>79.008651969833366</v>
      </c>
      <c r="G36" s="1">
        <v>79.008651969833366</v>
      </c>
      <c r="H36" s="1">
        <v>79.008651969833366</v>
      </c>
      <c r="I36" s="1">
        <v>79.008651969833366</v>
      </c>
      <c r="J36" s="1">
        <v>79.008651969833366</v>
      </c>
      <c r="K36" s="1">
        <v>79.008651969833366</v>
      </c>
      <c r="N36" s="1">
        <v>4</v>
      </c>
      <c r="O36" s="1" t="s">
        <v>44</v>
      </c>
      <c r="P36" s="1" t="s">
        <v>45</v>
      </c>
    </row>
    <row r="37" spans="1:16">
      <c r="A37" s="1" t="s">
        <v>56</v>
      </c>
      <c r="D37" s="1">
        <v>97.785168057485222</v>
      </c>
      <c r="E37" s="1">
        <v>97.785168057485222</v>
      </c>
      <c r="F37" s="1">
        <v>97.785168057485222</v>
      </c>
      <c r="G37" s="1">
        <v>97.785168057485222</v>
      </c>
      <c r="H37" s="1">
        <v>97.785168057485222</v>
      </c>
      <c r="I37" s="1">
        <v>97.785168057485222</v>
      </c>
      <c r="J37" s="1">
        <v>97.785168057485222</v>
      </c>
      <c r="K37" s="1">
        <v>97.785168057485222</v>
      </c>
      <c r="L37" s="1">
        <v>79.008651969833366</v>
      </c>
      <c r="N37" s="1">
        <v>4</v>
      </c>
      <c r="O37" s="1" t="s">
        <v>44</v>
      </c>
      <c r="P37" s="1" t="s">
        <v>45</v>
      </c>
    </row>
    <row r="38" spans="1:16">
      <c r="A38" s="1" t="s">
        <v>57</v>
      </c>
      <c r="F38" s="1">
        <v>98.438384804243753</v>
      </c>
      <c r="G38" s="1">
        <v>81.014937838013154</v>
      </c>
      <c r="H38" s="1">
        <v>81.01010101010101</v>
      </c>
      <c r="I38" s="1">
        <v>98.452370560777297</v>
      </c>
      <c r="J38" s="1">
        <v>98.863573172291964</v>
      </c>
      <c r="K38" s="1">
        <v>81.01010101010101</v>
      </c>
      <c r="L38" s="1">
        <v>79.85175146978014</v>
      </c>
      <c r="M38" s="1">
        <v>97.785168057485222</v>
      </c>
      <c r="N38" s="1">
        <v>5</v>
      </c>
      <c r="O38" s="1" t="s">
        <v>58</v>
      </c>
      <c r="P38" s="1" t="s">
        <v>59</v>
      </c>
    </row>
    <row r="39" spans="1:16">
      <c r="A39" s="1" t="s">
        <v>60</v>
      </c>
      <c r="B39" s="1">
        <v>98.438384804243753</v>
      </c>
      <c r="G39" s="1">
        <v>81.030828682406636</v>
      </c>
      <c r="H39" s="1">
        <v>81.01010101010101</v>
      </c>
      <c r="I39" s="1">
        <v>99.614578015420136</v>
      </c>
      <c r="J39" s="1">
        <v>99.721989322654323</v>
      </c>
      <c r="K39" s="1">
        <v>81.01010101010101</v>
      </c>
      <c r="L39" s="1">
        <v>80.884477062288227</v>
      </c>
      <c r="M39" s="1">
        <v>97.785168057485222</v>
      </c>
      <c r="N39" s="1">
        <v>5</v>
      </c>
      <c r="O39" s="1" t="s">
        <v>58</v>
      </c>
      <c r="P39" s="1" t="s">
        <v>59</v>
      </c>
    </row>
    <row r="40" spans="1:16">
      <c r="A40" s="1" t="s">
        <v>61</v>
      </c>
      <c r="B40" s="1">
        <v>81.014423096969495</v>
      </c>
      <c r="C40" s="1">
        <v>81.030828682406636</v>
      </c>
      <c r="H40" s="1">
        <v>81.01010101010101</v>
      </c>
      <c r="I40" s="1">
        <v>81.028806415502729</v>
      </c>
      <c r="J40" s="1">
        <v>81.036178970049207</v>
      </c>
      <c r="K40" s="1">
        <v>81.01010101010101</v>
      </c>
      <c r="L40" s="1">
        <v>62.254903803977314</v>
      </c>
      <c r="M40" s="1">
        <v>97.785168057485222</v>
      </c>
      <c r="N40" s="1">
        <v>5</v>
      </c>
      <c r="O40" s="1" t="s">
        <v>58</v>
      </c>
      <c r="P40" s="1" t="s">
        <v>59</v>
      </c>
    </row>
    <row r="41" spans="1:16">
      <c r="A41" s="1" t="s">
        <v>62</v>
      </c>
      <c r="B41" s="1">
        <v>81.01010101010101</v>
      </c>
      <c r="C41" s="1">
        <v>81.01010101010101</v>
      </c>
      <c r="D41" s="1">
        <v>81.01010101010101</v>
      </c>
      <c r="I41" s="1">
        <v>81.01010101010101</v>
      </c>
      <c r="J41" s="1">
        <v>81.01010101010101</v>
      </c>
      <c r="K41" s="1">
        <v>81.01010101010101</v>
      </c>
      <c r="L41" s="1">
        <v>62.233584922449189</v>
      </c>
      <c r="M41" s="1">
        <v>97.785168057485222</v>
      </c>
      <c r="N41" s="1">
        <v>5</v>
      </c>
      <c r="O41" s="1" t="s">
        <v>58</v>
      </c>
      <c r="P41" s="1" t="s">
        <v>59</v>
      </c>
    </row>
    <row r="42" spans="1:16">
      <c r="A42" s="1" t="s">
        <v>63</v>
      </c>
      <c r="B42" s="1">
        <v>81.010101065922683</v>
      </c>
      <c r="C42" s="1">
        <v>81.01010127803815</v>
      </c>
      <c r="D42" s="1">
        <v>81.010101010101039</v>
      </c>
      <c r="E42" s="1">
        <v>81.01010101010101</v>
      </c>
      <c r="J42" s="1">
        <v>81.010101347295191</v>
      </c>
      <c r="K42" s="1">
        <v>81.01010101010101</v>
      </c>
      <c r="L42" s="1">
        <v>62.233585198038234</v>
      </c>
      <c r="M42" s="1">
        <v>97.785168057485222</v>
      </c>
      <c r="N42" s="1">
        <v>5</v>
      </c>
      <c r="O42" s="1" t="s">
        <v>58</v>
      </c>
      <c r="P42" s="1" t="s">
        <v>59</v>
      </c>
    </row>
    <row r="43" spans="1:16">
      <c r="A43" s="1" t="s">
        <v>64</v>
      </c>
      <c r="B43" s="1">
        <v>81.010101088719907</v>
      </c>
      <c r="C43" s="1">
        <v>81.010101387462257</v>
      </c>
      <c r="D43" s="1">
        <v>81.010101010101081</v>
      </c>
      <c r="E43" s="1">
        <v>81.01010101010101</v>
      </c>
      <c r="F43" s="1">
        <v>81.010101347295191</v>
      </c>
      <c r="K43" s="1">
        <v>81.01010101010101</v>
      </c>
      <c r="L43" s="1">
        <v>62.233585310587273</v>
      </c>
      <c r="M43" s="1">
        <v>97.785168057485222</v>
      </c>
      <c r="N43" s="1">
        <v>5</v>
      </c>
      <c r="O43" s="1" t="s">
        <v>58</v>
      </c>
      <c r="P43" s="1" t="s">
        <v>59</v>
      </c>
    </row>
    <row r="44" spans="1:16">
      <c r="A44" s="1" t="s">
        <v>65</v>
      </c>
      <c r="B44" s="1">
        <v>81.01010101010101</v>
      </c>
      <c r="C44" s="1">
        <v>81.01010101010101</v>
      </c>
      <c r="D44" s="1">
        <v>81.01010101010101</v>
      </c>
      <c r="E44" s="1">
        <v>81.01010101010101</v>
      </c>
      <c r="F44" s="1">
        <v>81.01010101010101</v>
      </c>
      <c r="G44" s="1">
        <v>81.01010101010101</v>
      </c>
      <c r="L44" s="1">
        <v>62.233584922449189</v>
      </c>
      <c r="M44" s="1">
        <v>97.785168057485222</v>
      </c>
      <c r="N44" s="1">
        <v>5</v>
      </c>
      <c r="O44" s="1" t="s">
        <v>58</v>
      </c>
      <c r="P44" s="1" t="s">
        <v>59</v>
      </c>
    </row>
    <row r="45" spans="1:16">
      <c r="A45" s="1" t="s">
        <v>66</v>
      </c>
      <c r="B45" s="1">
        <v>62.233585059342509</v>
      </c>
      <c r="C45" s="1">
        <v>62.233585579558437</v>
      </c>
      <c r="D45" s="1">
        <v>62.233584922449189</v>
      </c>
      <c r="E45" s="1">
        <v>62.233584922449189</v>
      </c>
      <c r="F45" s="1">
        <v>62.233585509604438</v>
      </c>
      <c r="G45" s="1">
        <v>62.23358492246237</v>
      </c>
      <c r="H45" s="1">
        <v>62.233584922449189</v>
      </c>
      <c r="M45" s="1">
        <v>79.008651969833366</v>
      </c>
      <c r="N45" s="1">
        <v>5</v>
      </c>
      <c r="O45" s="1" t="s">
        <v>58</v>
      </c>
      <c r="P45" s="1" t="s">
        <v>59</v>
      </c>
    </row>
    <row r="46" spans="1:16">
      <c r="A46" s="1" t="s">
        <v>67</v>
      </c>
      <c r="B46" s="1">
        <v>79.008651969833366</v>
      </c>
      <c r="C46" s="1">
        <v>79.008651969833366</v>
      </c>
      <c r="D46" s="1">
        <v>79.008651969833366</v>
      </c>
      <c r="E46" s="1">
        <v>79.008651969833366</v>
      </c>
      <c r="F46" s="1">
        <v>79.008651969833366</v>
      </c>
      <c r="G46" s="1">
        <v>79.008651969833366</v>
      </c>
      <c r="H46" s="1">
        <v>79.008651969833366</v>
      </c>
      <c r="I46" s="1">
        <v>79.008651969833366</v>
      </c>
      <c r="N46" s="1">
        <v>5</v>
      </c>
      <c r="O46" s="1" t="s">
        <v>58</v>
      </c>
      <c r="P46" s="1" t="s">
        <v>59</v>
      </c>
    </row>
    <row r="47" spans="1:16">
      <c r="A47" s="1" t="s">
        <v>68</v>
      </c>
      <c r="C47" s="1">
        <v>79.008651969833366</v>
      </c>
      <c r="D47" s="1">
        <v>79.008651969833366</v>
      </c>
      <c r="E47" s="1">
        <v>79.008651969833366</v>
      </c>
      <c r="F47" s="1">
        <v>79.008651969833366</v>
      </c>
      <c r="G47" s="1">
        <v>79.008651969833366</v>
      </c>
      <c r="H47" s="1">
        <v>79.008651969833366</v>
      </c>
      <c r="I47" s="1">
        <v>79.008651969833366</v>
      </c>
      <c r="J47" s="1">
        <v>79.008651969833366</v>
      </c>
      <c r="N47" s="1">
        <v>5</v>
      </c>
      <c r="O47" s="1" t="s">
        <v>58</v>
      </c>
      <c r="P47" s="1" t="s">
        <v>59</v>
      </c>
    </row>
    <row r="48" spans="1:16">
      <c r="A48" s="1" t="s">
        <v>69</v>
      </c>
      <c r="D48" s="1">
        <v>79.008651969833366</v>
      </c>
      <c r="E48" s="1">
        <v>79.008651969833366</v>
      </c>
      <c r="F48" s="1">
        <v>79.008651969833366</v>
      </c>
      <c r="G48" s="1">
        <v>79.008651969833366</v>
      </c>
      <c r="H48" s="1">
        <v>79.008651969833366</v>
      </c>
      <c r="I48" s="1">
        <v>79.008651969833366</v>
      </c>
      <c r="J48" s="1">
        <v>79.008651969833366</v>
      </c>
      <c r="K48" s="1">
        <v>79.008651969833366</v>
      </c>
      <c r="N48" s="1">
        <v>5</v>
      </c>
      <c r="O48" s="1" t="s">
        <v>58</v>
      </c>
      <c r="P48" s="1" t="s">
        <v>59</v>
      </c>
    </row>
    <row r="49" spans="1:16">
      <c r="A49" s="1" t="s">
        <v>70</v>
      </c>
      <c r="E49" s="1">
        <v>97.785168057485222</v>
      </c>
      <c r="F49" s="1">
        <v>97.785168057485222</v>
      </c>
      <c r="G49" s="1">
        <v>97.785168057485222</v>
      </c>
      <c r="H49" s="1">
        <v>97.785168057485222</v>
      </c>
      <c r="I49" s="1">
        <v>97.785168057485222</v>
      </c>
      <c r="J49" s="1">
        <v>97.785168057485222</v>
      </c>
      <c r="K49" s="1">
        <v>97.785168057485222</v>
      </c>
      <c r="L49" s="1">
        <v>79.008651969833366</v>
      </c>
      <c r="N49" s="1">
        <v>5</v>
      </c>
      <c r="O49" s="1" t="s">
        <v>58</v>
      </c>
      <c r="P49" s="1" t="s">
        <v>59</v>
      </c>
    </row>
    <row r="50" spans="1:16">
      <c r="A50" s="1" t="s">
        <v>71</v>
      </c>
      <c r="G50" s="1">
        <v>81.014303131382164</v>
      </c>
      <c r="H50" s="1">
        <v>81.01010101010101</v>
      </c>
      <c r="I50" s="1">
        <v>98.240604283058587</v>
      </c>
      <c r="J50" s="1">
        <v>98.703830836688937</v>
      </c>
      <c r="K50" s="1">
        <v>81.01010101010101</v>
      </c>
      <c r="L50" s="1">
        <v>79.661868716591925</v>
      </c>
      <c r="M50" s="1">
        <v>97.785168057485222</v>
      </c>
      <c r="N50" s="1">
        <v>6</v>
      </c>
      <c r="O50" s="1" t="s">
        <v>72</v>
      </c>
      <c r="P50" s="1" t="s">
        <v>73</v>
      </c>
    </row>
    <row r="51" spans="1:16">
      <c r="A51" s="1" t="s">
        <v>74</v>
      </c>
      <c r="B51" s="1">
        <v>81.014303131382164</v>
      </c>
      <c r="H51" s="1">
        <v>81.01010101010101</v>
      </c>
      <c r="I51" s="1">
        <v>81.028287610998404</v>
      </c>
      <c r="J51" s="1">
        <v>81.03545596336302</v>
      </c>
      <c r="K51" s="1">
        <v>81.01010101010101</v>
      </c>
      <c r="L51" s="1">
        <v>62.254312594754822</v>
      </c>
      <c r="M51" s="1">
        <v>97.785168057485222</v>
      </c>
      <c r="N51" s="1">
        <v>6</v>
      </c>
      <c r="O51" s="1" t="s">
        <v>72</v>
      </c>
      <c r="P51" s="1" t="s">
        <v>73</v>
      </c>
    </row>
    <row r="52" spans="1:16">
      <c r="A52" s="1" t="s">
        <v>75</v>
      </c>
      <c r="B52" s="1">
        <v>81.01010101010101</v>
      </c>
      <c r="C52" s="1">
        <v>81.01010101010101</v>
      </c>
      <c r="I52" s="1">
        <v>81.01010101010101</v>
      </c>
      <c r="J52" s="1">
        <v>81.01010101010101</v>
      </c>
      <c r="K52" s="1">
        <v>81.01010101010101</v>
      </c>
      <c r="L52" s="1">
        <v>62.233584922449189</v>
      </c>
      <c r="M52" s="1">
        <v>97.785168057485222</v>
      </c>
      <c r="N52" s="1">
        <v>6</v>
      </c>
      <c r="O52" s="1" t="s">
        <v>72</v>
      </c>
      <c r="P52" s="1" t="s">
        <v>73</v>
      </c>
    </row>
    <row r="53" spans="1:16">
      <c r="A53" s="1" t="s">
        <v>76</v>
      </c>
      <c r="B53" s="1">
        <v>81.01010101010101</v>
      </c>
      <c r="C53" s="1">
        <v>81.01010101010101</v>
      </c>
      <c r="D53" s="1">
        <v>81.01010101010101</v>
      </c>
      <c r="J53" s="1">
        <v>81.01010101010101</v>
      </c>
      <c r="K53" s="1">
        <v>81.01010101010101</v>
      </c>
      <c r="L53" s="1">
        <v>62.233584922449189</v>
      </c>
      <c r="M53" s="1">
        <v>97.785168057485222</v>
      </c>
      <c r="N53" s="1">
        <v>6</v>
      </c>
      <c r="O53" s="1" t="s">
        <v>72</v>
      </c>
      <c r="P53" s="1" t="s">
        <v>73</v>
      </c>
    </row>
    <row r="54" spans="1:16">
      <c r="A54" s="1" t="s">
        <v>77</v>
      </c>
      <c r="B54" s="1">
        <v>81.010101078401036</v>
      </c>
      <c r="C54" s="1">
        <v>81.010101337932852</v>
      </c>
      <c r="D54" s="1">
        <v>81.010101010101081</v>
      </c>
      <c r="E54" s="1">
        <v>81.01010101010101</v>
      </c>
      <c r="K54" s="1">
        <v>81.01010101010101</v>
      </c>
      <c r="L54" s="1">
        <v>62.233585259643398</v>
      </c>
      <c r="M54" s="1">
        <v>97.785168057485222</v>
      </c>
      <c r="N54" s="1">
        <v>6</v>
      </c>
      <c r="O54" s="1" t="s">
        <v>72</v>
      </c>
      <c r="P54" s="1" t="s">
        <v>73</v>
      </c>
    </row>
    <row r="55" spans="1:16">
      <c r="A55" s="1" t="s">
        <v>78</v>
      </c>
      <c r="B55" s="1">
        <v>81.01010101010101</v>
      </c>
      <c r="C55" s="1">
        <v>81.01010101010101</v>
      </c>
      <c r="D55" s="1">
        <v>81.01010101010101</v>
      </c>
      <c r="E55" s="1">
        <v>81.01010101010101</v>
      </c>
      <c r="F55" s="1">
        <v>81.01010101010101</v>
      </c>
      <c r="L55" s="1">
        <v>62.233584922449189</v>
      </c>
      <c r="M55" s="1">
        <v>97.785168057485222</v>
      </c>
      <c r="N55" s="1">
        <v>6</v>
      </c>
      <c r="O55" s="1" t="s">
        <v>72</v>
      </c>
      <c r="P55" s="1" t="s">
        <v>73</v>
      </c>
    </row>
    <row r="56" spans="1:16">
      <c r="A56" s="1" t="s">
        <v>79</v>
      </c>
      <c r="B56" s="1">
        <v>62.233584922449189</v>
      </c>
      <c r="C56" s="1">
        <v>62.233584922449189</v>
      </c>
      <c r="D56" s="1">
        <v>62.233584922449189</v>
      </c>
      <c r="E56" s="1">
        <v>62.233584922449189</v>
      </c>
      <c r="F56" s="1">
        <v>62.233584922449189</v>
      </c>
      <c r="G56" s="1">
        <v>62.233584922449189</v>
      </c>
      <c r="M56" s="1">
        <v>79.008651969833366</v>
      </c>
      <c r="N56" s="1">
        <v>6</v>
      </c>
      <c r="O56" s="1" t="s">
        <v>72</v>
      </c>
      <c r="P56" s="1" t="s">
        <v>73</v>
      </c>
    </row>
    <row r="57" spans="1:16">
      <c r="A57" s="1" t="s">
        <v>80</v>
      </c>
      <c r="B57" s="1">
        <v>79.008651969833366</v>
      </c>
      <c r="C57" s="1">
        <v>79.008651969833366</v>
      </c>
      <c r="D57" s="1">
        <v>79.008651969833366</v>
      </c>
      <c r="E57" s="1">
        <v>79.008651969833366</v>
      </c>
      <c r="F57" s="1">
        <v>79.008651969833366</v>
      </c>
      <c r="G57" s="1">
        <v>79.008651969833366</v>
      </c>
      <c r="H57" s="1">
        <v>79.008651969833366</v>
      </c>
      <c r="N57" s="1">
        <v>6</v>
      </c>
      <c r="O57" s="1" t="s">
        <v>72</v>
      </c>
      <c r="P57" s="1" t="s">
        <v>73</v>
      </c>
    </row>
    <row r="58" spans="1:16">
      <c r="A58" s="1" t="s">
        <v>81</v>
      </c>
      <c r="C58" s="1">
        <v>79.008651969833366</v>
      </c>
      <c r="D58" s="1">
        <v>79.008651969833366</v>
      </c>
      <c r="E58" s="1">
        <v>79.008651969833366</v>
      </c>
      <c r="F58" s="1">
        <v>79.008651969833366</v>
      </c>
      <c r="G58" s="1">
        <v>79.008651969833366</v>
      </c>
      <c r="H58" s="1">
        <v>79.008651969833366</v>
      </c>
      <c r="I58" s="1">
        <v>79.008651969833366</v>
      </c>
      <c r="N58" s="1">
        <v>6</v>
      </c>
      <c r="O58" s="1" t="s">
        <v>72</v>
      </c>
      <c r="P58" s="1" t="s">
        <v>73</v>
      </c>
    </row>
    <row r="59" spans="1:16">
      <c r="A59" s="1" t="s">
        <v>82</v>
      </c>
      <c r="D59" s="1">
        <v>79.008651969833366</v>
      </c>
      <c r="E59" s="1">
        <v>79.008651969833366</v>
      </c>
      <c r="F59" s="1">
        <v>79.008651969833366</v>
      </c>
      <c r="G59" s="1">
        <v>79.008651969833366</v>
      </c>
      <c r="H59" s="1">
        <v>79.008651969833366</v>
      </c>
      <c r="I59" s="1">
        <v>79.008651969833366</v>
      </c>
      <c r="J59" s="1">
        <v>79.008651969833366</v>
      </c>
      <c r="N59" s="1">
        <v>6</v>
      </c>
      <c r="O59" s="1" t="s">
        <v>72</v>
      </c>
      <c r="P59" s="1" t="s">
        <v>73</v>
      </c>
    </row>
    <row r="60" spans="1:16">
      <c r="A60" s="1" t="s">
        <v>83</v>
      </c>
      <c r="E60" s="1">
        <v>79.008651969833366</v>
      </c>
      <c r="F60" s="1">
        <v>79.008651969833366</v>
      </c>
      <c r="G60" s="1">
        <v>79.008651969833366</v>
      </c>
      <c r="H60" s="1">
        <v>79.008651969833366</v>
      </c>
      <c r="I60" s="1">
        <v>79.008651969833366</v>
      </c>
      <c r="J60" s="1">
        <v>79.008651969833366</v>
      </c>
      <c r="K60" s="1">
        <v>79.008651969833366</v>
      </c>
      <c r="N60" s="1">
        <v>6</v>
      </c>
      <c r="O60" s="1" t="s">
        <v>72</v>
      </c>
      <c r="P60" s="1" t="s">
        <v>73</v>
      </c>
    </row>
    <row r="61" spans="1:16">
      <c r="A61" s="1" t="s">
        <v>84</v>
      </c>
      <c r="F61" s="1">
        <v>97.785168057485222</v>
      </c>
      <c r="G61" s="1">
        <v>97.785168057485222</v>
      </c>
      <c r="H61" s="1">
        <v>97.785168057485222</v>
      </c>
      <c r="I61" s="1">
        <v>97.785168057485222</v>
      </c>
      <c r="J61" s="1">
        <v>97.785168057485222</v>
      </c>
      <c r="K61" s="1">
        <v>97.785168057485222</v>
      </c>
      <c r="L61" s="1">
        <v>79.008651969833366</v>
      </c>
      <c r="N61" s="1">
        <v>6</v>
      </c>
      <c r="O61" s="1" t="s">
        <v>72</v>
      </c>
      <c r="P61" s="1" t="s">
        <v>73</v>
      </c>
    </row>
    <row r="62" spans="1:16">
      <c r="A62" s="1" t="s">
        <v>85</v>
      </c>
      <c r="H62" s="1">
        <v>81.01010101010101</v>
      </c>
      <c r="I62" s="1">
        <v>81.0137875823782</v>
      </c>
      <c r="J62" s="1">
        <v>81.015242230786484</v>
      </c>
      <c r="K62" s="1">
        <v>81.01010101010101</v>
      </c>
      <c r="L62" s="1">
        <v>62.237787043730329</v>
      </c>
      <c r="M62" s="1">
        <v>97.785168057485222</v>
      </c>
      <c r="N62" s="1">
        <v>7</v>
      </c>
      <c r="O62" s="1" t="s">
        <v>86</v>
      </c>
      <c r="P62" s="1" t="s">
        <v>87</v>
      </c>
    </row>
    <row r="63" spans="1:16">
      <c r="A63" s="1" t="s">
        <v>88</v>
      </c>
      <c r="B63" s="1">
        <v>81.01010101010101</v>
      </c>
      <c r="I63" s="1">
        <v>81.01010101010101</v>
      </c>
      <c r="J63" s="1">
        <v>81.01010101010101</v>
      </c>
      <c r="K63" s="1">
        <v>81.01010101010101</v>
      </c>
      <c r="L63" s="1">
        <v>62.233584922449189</v>
      </c>
      <c r="M63" s="1">
        <v>97.785168057485222</v>
      </c>
      <c r="N63" s="1">
        <v>7</v>
      </c>
      <c r="O63" s="1" t="s">
        <v>86</v>
      </c>
      <c r="P63" s="1" t="s">
        <v>87</v>
      </c>
    </row>
    <row r="64" spans="1:16">
      <c r="A64" s="1" t="s">
        <v>89</v>
      </c>
      <c r="B64" s="1">
        <v>81.01010101010101</v>
      </c>
      <c r="C64" s="1">
        <v>81.01010101010101</v>
      </c>
      <c r="J64" s="1">
        <v>81.01010101010101</v>
      </c>
      <c r="K64" s="1">
        <v>81.01010101010101</v>
      </c>
      <c r="L64" s="1">
        <v>62.233584922449189</v>
      </c>
      <c r="M64" s="1">
        <v>97.785168057485222</v>
      </c>
      <c r="N64" s="1">
        <v>7</v>
      </c>
      <c r="O64" s="1" t="s">
        <v>86</v>
      </c>
      <c r="P64" s="1" t="s">
        <v>87</v>
      </c>
    </row>
    <row r="65" spans="1:16">
      <c r="A65" s="1" t="s">
        <v>90</v>
      </c>
      <c r="B65" s="1">
        <v>81.01010101010101</v>
      </c>
      <c r="C65" s="1">
        <v>81.01010101010101</v>
      </c>
      <c r="D65" s="1">
        <v>81.01010101010101</v>
      </c>
      <c r="K65" s="1">
        <v>81.01010101010101</v>
      </c>
      <c r="L65" s="1">
        <v>62.233584922449189</v>
      </c>
      <c r="M65" s="1">
        <v>97.785168057485222</v>
      </c>
      <c r="N65" s="1">
        <v>7</v>
      </c>
      <c r="O65" s="1" t="s">
        <v>86</v>
      </c>
      <c r="P65" s="1" t="s">
        <v>87</v>
      </c>
    </row>
    <row r="66" spans="1:16">
      <c r="A66" s="1" t="s">
        <v>91</v>
      </c>
      <c r="B66" s="1">
        <v>81.01010101010101</v>
      </c>
      <c r="C66" s="1">
        <v>81.01010101010101</v>
      </c>
      <c r="D66" s="1">
        <v>81.01010101010101</v>
      </c>
      <c r="E66" s="1">
        <v>81.01010101010101</v>
      </c>
      <c r="L66" s="1">
        <v>62.233584922449189</v>
      </c>
      <c r="M66" s="1">
        <v>97.785168057485222</v>
      </c>
      <c r="N66" s="1">
        <v>7</v>
      </c>
      <c r="O66" s="1" t="s">
        <v>86</v>
      </c>
      <c r="P66" s="1" t="s">
        <v>87</v>
      </c>
    </row>
    <row r="67" spans="1:16">
      <c r="A67" s="1" t="s">
        <v>92</v>
      </c>
      <c r="B67" s="1">
        <v>62.233584922449189</v>
      </c>
      <c r="C67" s="1">
        <v>62.233584922449189</v>
      </c>
      <c r="D67" s="1">
        <v>62.233584922449189</v>
      </c>
      <c r="E67" s="1">
        <v>62.233584922449189</v>
      </c>
      <c r="F67" s="1">
        <v>62.233584922449189</v>
      </c>
      <c r="M67" s="1">
        <v>79.008651969833366</v>
      </c>
      <c r="N67" s="1">
        <v>7</v>
      </c>
      <c r="O67" s="1" t="s">
        <v>86</v>
      </c>
      <c r="P67" s="1" t="s">
        <v>87</v>
      </c>
    </row>
    <row r="68" spans="1:16">
      <c r="A68" s="1" t="s">
        <v>93</v>
      </c>
      <c r="B68" s="1">
        <v>79.008651969833366</v>
      </c>
      <c r="C68" s="1">
        <v>79.008651969833366</v>
      </c>
      <c r="D68" s="1">
        <v>79.008651969833366</v>
      </c>
      <c r="E68" s="1">
        <v>79.008651969833366</v>
      </c>
      <c r="F68" s="1">
        <v>79.008651969833366</v>
      </c>
      <c r="G68" s="1">
        <v>79.008651969833366</v>
      </c>
      <c r="N68" s="1">
        <v>7</v>
      </c>
      <c r="O68" s="1" t="s">
        <v>86</v>
      </c>
      <c r="P68" s="1" t="s">
        <v>87</v>
      </c>
    </row>
    <row r="69" spans="1:16">
      <c r="A69" s="1" t="s">
        <v>94</v>
      </c>
      <c r="C69" s="1">
        <v>79.008651969833366</v>
      </c>
      <c r="D69" s="1">
        <v>79.008651969833366</v>
      </c>
      <c r="E69" s="1">
        <v>79.008651969833366</v>
      </c>
      <c r="F69" s="1">
        <v>79.008651969833366</v>
      </c>
      <c r="G69" s="1">
        <v>79.008651969833366</v>
      </c>
      <c r="H69" s="1">
        <v>79.008651969833366</v>
      </c>
      <c r="N69" s="1">
        <v>7</v>
      </c>
      <c r="O69" s="1" t="s">
        <v>86</v>
      </c>
      <c r="P69" s="1" t="s">
        <v>87</v>
      </c>
    </row>
    <row r="70" spans="1:16">
      <c r="A70" s="1" t="s">
        <v>95</v>
      </c>
      <c r="D70" s="1">
        <v>79.008651969833366</v>
      </c>
      <c r="E70" s="1">
        <v>79.008651969833366</v>
      </c>
      <c r="F70" s="1">
        <v>79.008651969833366</v>
      </c>
      <c r="G70" s="1">
        <v>79.008651969833366</v>
      </c>
      <c r="H70" s="1">
        <v>79.008651969833366</v>
      </c>
      <c r="I70" s="1">
        <v>79.008651969833366</v>
      </c>
      <c r="N70" s="1">
        <v>7</v>
      </c>
      <c r="O70" s="1" t="s">
        <v>86</v>
      </c>
      <c r="P70" s="1" t="s">
        <v>87</v>
      </c>
    </row>
    <row r="71" spans="1:16">
      <c r="A71" s="1" t="s">
        <v>96</v>
      </c>
      <c r="E71" s="1">
        <v>79.008651969833366</v>
      </c>
      <c r="F71" s="1">
        <v>79.008651969833366</v>
      </c>
      <c r="G71" s="1">
        <v>79.008651969833366</v>
      </c>
      <c r="H71" s="1">
        <v>79.008651969833366</v>
      </c>
      <c r="I71" s="1">
        <v>79.008651969833366</v>
      </c>
      <c r="J71" s="1">
        <v>79.008651969833366</v>
      </c>
      <c r="N71" s="1">
        <v>7</v>
      </c>
      <c r="O71" s="1" t="s">
        <v>86</v>
      </c>
      <c r="P71" s="1" t="s">
        <v>87</v>
      </c>
    </row>
    <row r="72" spans="1:16">
      <c r="A72" s="1" t="s">
        <v>97</v>
      </c>
      <c r="F72" s="1">
        <v>79.008651969833366</v>
      </c>
      <c r="G72" s="1">
        <v>79.008651969833366</v>
      </c>
      <c r="H72" s="1">
        <v>79.008651969833366</v>
      </c>
      <c r="I72" s="1">
        <v>79.008651969833366</v>
      </c>
      <c r="J72" s="1">
        <v>79.008651969833366</v>
      </c>
      <c r="K72" s="1">
        <v>79.008651969833366</v>
      </c>
      <c r="N72" s="1">
        <v>7</v>
      </c>
      <c r="O72" s="1" t="s">
        <v>86</v>
      </c>
      <c r="P72" s="1" t="s">
        <v>87</v>
      </c>
    </row>
    <row r="73" spans="1:16">
      <c r="A73" s="1" t="s">
        <v>98</v>
      </c>
      <c r="G73" s="1">
        <v>97.785168057485222</v>
      </c>
      <c r="H73" s="1">
        <v>97.785168057485222</v>
      </c>
      <c r="I73" s="1">
        <v>97.785168057485222</v>
      </c>
      <c r="J73" s="1">
        <v>97.785168057485222</v>
      </c>
      <c r="K73" s="1">
        <v>97.785168057485222</v>
      </c>
      <c r="L73" s="1">
        <v>79.008651969833366</v>
      </c>
      <c r="N73" s="1">
        <v>7</v>
      </c>
      <c r="O73" s="1" t="s">
        <v>86</v>
      </c>
      <c r="P73" s="1" t="s">
        <v>87</v>
      </c>
    </row>
    <row r="74" spans="1:16">
      <c r="A74" s="1" t="s">
        <v>99</v>
      </c>
      <c r="I74" s="1">
        <v>81.01010101010101</v>
      </c>
      <c r="J74" s="1">
        <v>81.01010101010101</v>
      </c>
      <c r="K74" s="1">
        <v>81.01010101010101</v>
      </c>
      <c r="L74" s="1">
        <v>62.233584922449189</v>
      </c>
      <c r="M74" s="1">
        <v>97.785168057485222</v>
      </c>
      <c r="N74" s="1">
        <v>8</v>
      </c>
      <c r="O74" s="1" t="s">
        <v>100</v>
      </c>
      <c r="P74" s="1" t="s">
        <v>101</v>
      </c>
    </row>
    <row r="75" spans="1:16">
      <c r="A75" s="1" t="s">
        <v>102</v>
      </c>
      <c r="B75" s="1">
        <v>81.01010101010101</v>
      </c>
      <c r="J75" s="1">
        <v>81.01010101010101</v>
      </c>
      <c r="K75" s="1">
        <v>81.01010101010101</v>
      </c>
      <c r="L75" s="1">
        <v>62.233584922449189</v>
      </c>
      <c r="M75" s="1">
        <v>97.785168057485222</v>
      </c>
      <c r="N75" s="1">
        <v>8</v>
      </c>
      <c r="O75" s="1" t="s">
        <v>100</v>
      </c>
      <c r="P75" s="1" t="s">
        <v>101</v>
      </c>
    </row>
    <row r="76" spans="1:16">
      <c r="A76" s="1" t="s">
        <v>103</v>
      </c>
      <c r="B76" s="1">
        <v>81.01010101010101</v>
      </c>
      <c r="C76" s="1">
        <v>81.01010101010101</v>
      </c>
      <c r="K76" s="1">
        <v>81.01010101010101</v>
      </c>
      <c r="L76" s="1">
        <v>62.233584922449189</v>
      </c>
      <c r="M76" s="1">
        <v>97.785168057485222</v>
      </c>
      <c r="N76" s="1">
        <v>8</v>
      </c>
      <c r="O76" s="1" t="s">
        <v>100</v>
      </c>
      <c r="P76" s="1" t="s">
        <v>101</v>
      </c>
    </row>
    <row r="77" spans="1:16">
      <c r="A77" s="1" t="s">
        <v>104</v>
      </c>
      <c r="B77" s="1">
        <v>81.01010101010101</v>
      </c>
      <c r="C77" s="1">
        <v>81.01010101010101</v>
      </c>
      <c r="D77" s="1">
        <v>81.01010101010101</v>
      </c>
      <c r="L77" s="1">
        <v>62.233584922449189</v>
      </c>
      <c r="M77" s="1">
        <v>97.785168057485222</v>
      </c>
      <c r="N77" s="1">
        <v>8</v>
      </c>
      <c r="O77" s="1" t="s">
        <v>100</v>
      </c>
      <c r="P77" s="1" t="s">
        <v>101</v>
      </c>
    </row>
    <row r="78" spans="1:16">
      <c r="A78" s="1" t="s">
        <v>105</v>
      </c>
      <c r="B78" s="1">
        <v>62.233584922449189</v>
      </c>
      <c r="C78" s="1">
        <v>62.233584922449189</v>
      </c>
      <c r="D78" s="1">
        <v>62.233584922449189</v>
      </c>
      <c r="E78" s="1">
        <v>62.233584922449189</v>
      </c>
      <c r="M78" s="1">
        <v>79.008651969833366</v>
      </c>
      <c r="N78" s="1">
        <v>8</v>
      </c>
      <c r="O78" s="1" t="s">
        <v>100</v>
      </c>
      <c r="P78" s="1" t="s">
        <v>101</v>
      </c>
    </row>
    <row r="79" spans="1:16">
      <c r="A79" s="1" t="s">
        <v>106</v>
      </c>
      <c r="B79" s="1">
        <v>79.008651969833366</v>
      </c>
      <c r="C79" s="1">
        <v>79.008651969833366</v>
      </c>
      <c r="D79" s="1">
        <v>79.008651969833366</v>
      </c>
      <c r="E79" s="1">
        <v>79.008651969833366</v>
      </c>
      <c r="F79" s="1">
        <v>79.008651969833366</v>
      </c>
      <c r="N79" s="1">
        <v>8</v>
      </c>
      <c r="O79" s="1" t="s">
        <v>100</v>
      </c>
      <c r="P79" s="1" t="s">
        <v>101</v>
      </c>
    </row>
    <row r="80" spans="1:16">
      <c r="A80" s="1" t="s">
        <v>107</v>
      </c>
      <c r="C80" s="1">
        <v>79.008651969833366</v>
      </c>
      <c r="D80" s="1">
        <v>79.008651969833366</v>
      </c>
      <c r="E80" s="1">
        <v>79.008651969833366</v>
      </c>
      <c r="F80" s="1">
        <v>79.008651969833366</v>
      </c>
      <c r="G80" s="1">
        <v>79.008651969833366</v>
      </c>
      <c r="N80" s="1">
        <v>8</v>
      </c>
      <c r="O80" s="1" t="s">
        <v>100</v>
      </c>
      <c r="P80" s="1" t="s">
        <v>101</v>
      </c>
    </row>
    <row r="81" spans="1:16">
      <c r="A81" s="1" t="s">
        <v>108</v>
      </c>
      <c r="D81" s="1">
        <v>79.008651969833366</v>
      </c>
      <c r="E81" s="1">
        <v>79.008651969833366</v>
      </c>
      <c r="F81" s="1">
        <v>79.008651969833366</v>
      </c>
      <c r="G81" s="1">
        <v>79.008651969833366</v>
      </c>
      <c r="H81" s="1">
        <v>79.008651969833366</v>
      </c>
      <c r="N81" s="1">
        <v>8</v>
      </c>
      <c r="O81" s="1" t="s">
        <v>100</v>
      </c>
      <c r="P81" s="1" t="s">
        <v>101</v>
      </c>
    </row>
    <row r="82" spans="1:16">
      <c r="A82" s="1" t="s">
        <v>109</v>
      </c>
      <c r="E82" s="1">
        <v>79.008651969833366</v>
      </c>
      <c r="F82" s="1">
        <v>79.008651969833366</v>
      </c>
      <c r="G82" s="1">
        <v>79.008651969833366</v>
      </c>
      <c r="H82" s="1">
        <v>79.008651969833366</v>
      </c>
      <c r="I82" s="1">
        <v>79.008651969833366</v>
      </c>
      <c r="N82" s="1">
        <v>8</v>
      </c>
      <c r="O82" s="1" t="s">
        <v>100</v>
      </c>
      <c r="P82" s="1" t="s">
        <v>101</v>
      </c>
    </row>
    <row r="83" spans="1:16">
      <c r="A83" s="1" t="s">
        <v>110</v>
      </c>
      <c r="F83" s="1">
        <v>79.008651969833366</v>
      </c>
      <c r="G83" s="1">
        <v>79.008651969833366</v>
      </c>
      <c r="H83" s="1">
        <v>79.008651969833366</v>
      </c>
      <c r="I83" s="1">
        <v>79.008651969833366</v>
      </c>
      <c r="J83" s="1">
        <v>79.008651969833366</v>
      </c>
      <c r="N83" s="1">
        <v>8</v>
      </c>
      <c r="O83" s="1" t="s">
        <v>100</v>
      </c>
      <c r="P83" s="1" t="s">
        <v>101</v>
      </c>
    </row>
    <row r="84" spans="1:16">
      <c r="A84" s="1" t="s">
        <v>111</v>
      </c>
      <c r="G84" s="1">
        <v>79.008651969833366</v>
      </c>
      <c r="H84" s="1">
        <v>79.008651969833366</v>
      </c>
      <c r="I84" s="1">
        <v>79.008651969833366</v>
      </c>
      <c r="J84" s="1">
        <v>79.008651969833366</v>
      </c>
      <c r="K84" s="1">
        <v>79.008651969833366</v>
      </c>
      <c r="N84" s="1">
        <v>8</v>
      </c>
      <c r="O84" s="1" t="s">
        <v>100</v>
      </c>
      <c r="P84" s="1" t="s">
        <v>101</v>
      </c>
    </row>
    <row r="85" spans="1:16">
      <c r="A85" s="1" t="s">
        <v>112</v>
      </c>
      <c r="H85" s="1">
        <v>97.785168057485222</v>
      </c>
      <c r="I85" s="1">
        <v>97.785168057485222</v>
      </c>
      <c r="J85" s="1">
        <v>97.785168057485222</v>
      </c>
      <c r="K85" s="1">
        <v>97.785168057485222</v>
      </c>
      <c r="L85" s="1">
        <v>79.008651969833366</v>
      </c>
      <c r="N85" s="1">
        <v>8</v>
      </c>
      <c r="O85" s="1" t="s">
        <v>100</v>
      </c>
      <c r="P85" s="1" t="s">
        <v>101</v>
      </c>
    </row>
    <row r="86" spans="1:16">
      <c r="A86" s="1" t="s">
        <v>113</v>
      </c>
      <c r="J86" s="1">
        <v>81.01010101010101</v>
      </c>
      <c r="K86" s="1">
        <v>81.01010101010101</v>
      </c>
      <c r="L86" s="1">
        <v>62.233584922449189</v>
      </c>
      <c r="M86" s="1">
        <v>97.785168057485222</v>
      </c>
      <c r="N86" s="1">
        <v>9</v>
      </c>
      <c r="O86" s="1" t="s">
        <v>114</v>
      </c>
      <c r="P86" s="1" t="s">
        <v>115</v>
      </c>
    </row>
    <row r="87" spans="1:16">
      <c r="A87" s="1" t="s">
        <v>116</v>
      </c>
      <c r="B87" s="1">
        <v>81.01010101010101</v>
      </c>
      <c r="K87" s="1">
        <v>81.01010101010101</v>
      </c>
      <c r="L87" s="1">
        <v>62.233584922449189</v>
      </c>
      <c r="M87" s="1">
        <v>97.785168057485222</v>
      </c>
      <c r="N87" s="1">
        <v>9</v>
      </c>
      <c r="O87" s="1" t="s">
        <v>114</v>
      </c>
      <c r="P87" s="1" t="s">
        <v>115</v>
      </c>
    </row>
    <row r="88" spans="1:16">
      <c r="A88" s="1" t="s">
        <v>117</v>
      </c>
      <c r="B88" s="1">
        <v>81.01010101010101</v>
      </c>
      <c r="C88" s="1">
        <v>81.01010101010101</v>
      </c>
      <c r="L88" s="1">
        <v>62.233584922449189</v>
      </c>
      <c r="M88" s="1">
        <v>97.785168057485222</v>
      </c>
      <c r="N88" s="1">
        <v>9</v>
      </c>
      <c r="O88" s="1" t="s">
        <v>114</v>
      </c>
      <c r="P88" s="1" t="s">
        <v>115</v>
      </c>
    </row>
    <row r="89" spans="1:16">
      <c r="A89" s="1" t="s">
        <v>118</v>
      </c>
      <c r="B89" s="1">
        <v>62.233584922449189</v>
      </c>
      <c r="C89" s="1">
        <v>62.233584922449189</v>
      </c>
      <c r="D89" s="1">
        <v>62.233584922449189</v>
      </c>
      <c r="M89" s="1">
        <v>79.008651969833366</v>
      </c>
      <c r="N89" s="1">
        <v>9</v>
      </c>
      <c r="O89" s="1" t="s">
        <v>114</v>
      </c>
      <c r="P89" s="1" t="s">
        <v>115</v>
      </c>
    </row>
    <row r="90" spans="1:16">
      <c r="A90" s="1" t="s">
        <v>119</v>
      </c>
      <c r="B90" s="1">
        <v>79.008651969833366</v>
      </c>
      <c r="C90" s="1">
        <v>79.008651969833366</v>
      </c>
      <c r="D90" s="1">
        <v>79.008651969833366</v>
      </c>
      <c r="E90" s="1">
        <v>79.008651969833366</v>
      </c>
      <c r="N90" s="1">
        <v>9</v>
      </c>
      <c r="O90" s="1" t="s">
        <v>114</v>
      </c>
      <c r="P90" s="1" t="s">
        <v>115</v>
      </c>
    </row>
    <row r="91" spans="1:16">
      <c r="A91" s="1" t="s">
        <v>120</v>
      </c>
      <c r="C91" s="1">
        <v>79.008651969833366</v>
      </c>
      <c r="D91" s="1">
        <v>79.008651969833366</v>
      </c>
      <c r="E91" s="1">
        <v>79.008651969833366</v>
      </c>
      <c r="F91" s="1">
        <v>79.008651969833366</v>
      </c>
      <c r="N91" s="1">
        <v>9</v>
      </c>
      <c r="O91" s="1" t="s">
        <v>114</v>
      </c>
      <c r="P91" s="1" t="s">
        <v>115</v>
      </c>
    </row>
    <row r="92" spans="1:16">
      <c r="A92" s="1" t="s">
        <v>121</v>
      </c>
      <c r="D92" s="1">
        <v>79.008651969833366</v>
      </c>
      <c r="E92" s="1">
        <v>79.008651969833366</v>
      </c>
      <c r="F92" s="1">
        <v>79.008651969833366</v>
      </c>
      <c r="G92" s="1">
        <v>79.008651969833366</v>
      </c>
      <c r="N92" s="1">
        <v>9</v>
      </c>
      <c r="O92" s="1" t="s">
        <v>114</v>
      </c>
      <c r="P92" s="1" t="s">
        <v>115</v>
      </c>
    </row>
    <row r="93" spans="1:16">
      <c r="A93" s="1" t="s">
        <v>122</v>
      </c>
      <c r="E93" s="1">
        <v>79.008651969833366</v>
      </c>
      <c r="F93" s="1">
        <v>79.008651969833366</v>
      </c>
      <c r="G93" s="1">
        <v>79.008651969833366</v>
      </c>
      <c r="H93" s="1">
        <v>79.008651969833366</v>
      </c>
      <c r="N93" s="1">
        <v>9</v>
      </c>
      <c r="O93" s="1" t="s">
        <v>114</v>
      </c>
      <c r="P93" s="1" t="s">
        <v>115</v>
      </c>
    </row>
    <row r="94" spans="1:16">
      <c r="A94" s="1" t="s">
        <v>123</v>
      </c>
      <c r="F94" s="1">
        <v>79.008651969833366</v>
      </c>
      <c r="G94" s="1">
        <v>79.008651969833366</v>
      </c>
      <c r="H94" s="1">
        <v>79.008651969833366</v>
      </c>
      <c r="I94" s="1">
        <v>79.008651969833366</v>
      </c>
      <c r="N94" s="1">
        <v>9</v>
      </c>
      <c r="O94" s="1" t="s">
        <v>114</v>
      </c>
      <c r="P94" s="1" t="s">
        <v>115</v>
      </c>
    </row>
    <row r="95" spans="1:16">
      <c r="A95" s="1" t="s">
        <v>124</v>
      </c>
      <c r="G95" s="1">
        <v>79.008651969833366</v>
      </c>
      <c r="H95" s="1">
        <v>79.008651969833366</v>
      </c>
      <c r="I95" s="1">
        <v>79.008651969833366</v>
      </c>
      <c r="J95" s="1">
        <v>79.008651969833366</v>
      </c>
      <c r="N95" s="1">
        <v>9</v>
      </c>
      <c r="O95" s="1" t="s">
        <v>114</v>
      </c>
      <c r="P95" s="1" t="s">
        <v>115</v>
      </c>
    </row>
    <row r="96" spans="1:16">
      <c r="A96" s="1" t="s">
        <v>125</v>
      </c>
      <c r="H96" s="1">
        <v>79.008651969833366</v>
      </c>
      <c r="I96" s="1">
        <v>79.008651969833366</v>
      </c>
      <c r="J96" s="1">
        <v>79.008651969833366</v>
      </c>
      <c r="K96" s="1">
        <v>79.008651969833366</v>
      </c>
      <c r="N96" s="1">
        <v>9</v>
      </c>
      <c r="O96" s="1" t="s">
        <v>114</v>
      </c>
      <c r="P96" s="1" t="s">
        <v>115</v>
      </c>
    </row>
    <row r="97" spans="1:16">
      <c r="A97" s="1" t="s">
        <v>126</v>
      </c>
      <c r="I97" s="1">
        <v>97.785168057485222</v>
      </c>
      <c r="J97" s="1">
        <v>97.785168057485222</v>
      </c>
      <c r="K97" s="1">
        <v>97.785168057485222</v>
      </c>
      <c r="L97" s="1">
        <v>79.008651969833366</v>
      </c>
      <c r="N97" s="1">
        <v>9</v>
      </c>
      <c r="O97" s="1" t="s">
        <v>114</v>
      </c>
      <c r="P97" s="1" t="s">
        <v>115</v>
      </c>
    </row>
    <row r="98" spans="1:16">
      <c r="A98" s="1" t="s">
        <v>127</v>
      </c>
      <c r="K98" s="1">
        <v>81.01010101010101</v>
      </c>
      <c r="L98" s="1">
        <v>62.233584922449189</v>
      </c>
      <c r="M98" s="1">
        <v>97.785168057485222</v>
      </c>
      <c r="N98" s="1">
        <v>10</v>
      </c>
      <c r="O98" s="1" t="s">
        <v>128</v>
      </c>
      <c r="P98" s="1" t="s">
        <v>129</v>
      </c>
    </row>
    <row r="99" spans="1:16">
      <c r="A99" s="1" t="s">
        <v>130</v>
      </c>
      <c r="B99" s="1">
        <v>81.01010101010101</v>
      </c>
      <c r="L99" s="1">
        <v>62.233584922449189</v>
      </c>
      <c r="M99" s="1">
        <v>97.785168057485222</v>
      </c>
      <c r="N99" s="1">
        <v>10</v>
      </c>
      <c r="O99" s="1" t="s">
        <v>128</v>
      </c>
      <c r="P99" s="1" t="s">
        <v>129</v>
      </c>
    </row>
    <row r="100" spans="1:16">
      <c r="A100" s="1" t="s">
        <v>131</v>
      </c>
      <c r="B100" s="1">
        <v>62.233584922449189</v>
      </c>
      <c r="C100" s="1">
        <v>62.233584922449189</v>
      </c>
      <c r="M100" s="1">
        <v>79.008651969833366</v>
      </c>
      <c r="N100" s="1">
        <v>10</v>
      </c>
      <c r="O100" s="1" t="s">
        <v>128</v>
      </c>
      <c r="P100" s="1" t="s">
        <v>129</v>
      </c>
    </row>
    <row r="101" spans="1:16">
      <c r="A101" s="1" t="s">
        <v>132</v>
      </c>
      <c r="B101" s="1">
        <v>79.008651969833366</v>
      </c>
      <c r="C101" s="1">
        <v>79.008651969833366</v>
      </c>
      <c r="D101" s="1">
        <v>79.008651969833366</v>
      </c>
      <c r="N101" s="1">
        <v>10</v>
      </c>
      <c r="O101" s="1" t="s">
        <v>128</v>
      </c>
      <c r="P101" s="1" t="s">
        <v>129</v>
      </c>
    </row>
    <row r="102" spans="1:16">
      <c r="A102" s="1" t="s">
        <v>133</v>
      </c>
      <c r="C102" s="1">
        <v>79.008651969833366</v>
      </c>
      <c r="D102" s="1">
        <v>79.008651969833366</v>
      </c>
      <c r="E102" s="1">
        <v>79.008651969833366</v>
      </c>
      <c r="N102" s="1">
        <v>10</v>
      </c>
      <c r="O102" s="1" t="s">
        <v>128</v>
      </c>
      <c r="P102" s="1" t="s">
        <v>129</v>
      </c>
    </row>
    <row r="103" spans="1:16">
      <c r="A103" s="1" t="s">
        <v>134</v>
      </c>
      <c r="D103" s="1">
        <v>79.008651969833366</v>
      </c>
      <c r="E103" s="1">
        <v>79.008651969833366</v>
      </c>
      <c r="F103" s="1">
        <v>79.008651969833366</v>
      </c>
      <c r="N103" s="1">
        <v>10</v>
      </c>
      <c r="O103" s="1" t="s">
        <v>128</v>
      </c>
      <c r="P103" s="1" t="s">
        <v>129</v>
      </c>
    </row>
    <row r="104" spans="1:16">
      <c r="A104" s="1" t="s">
        <v>135</v>
      </c>
      <c r="E104" s="1">
        <v>79.008651969833366</v>
      </c>
      <c r="F104" s="1">
        <v>79.008651969833366</v>
      </c>
      <c r="G104" s="1">
        <v>79.008651969833366</v>
      </c>
      <c r="N104" s="1">
        <v>10</v>
      </c>
      <c r="O104" s="1" t="s">
        <v>128</v>
      </c>
      <c r="P104" s="1" t="s">
        <v>129</v>
      </c>
    </row>
    <row r="105" spans="1:16">
      <c r="A105" s="1" t="s">
        <v>136</v>
      </c>
      <c r="F105" s="1">
        <v>79.008651969833366</v>
      </c>
      <c r="G105" s="1">
        <v>79.008651969833366</v>
      </c>
      <c r="H105" s="1">
        <v>79.008651969833366</v>
      </c>
      <c r="N105" s="1">
        <v>10</v>
      </c>
      <c r="O105" s="1" t="s">
        <v>128</v>
      </c>
      <c r="P105" s="1" t="s">
        <v>129</v>
      </c>
    </row>
    <row r="106" spans="1:16">
      <c r="A106" s="1" t="s">
        <v>137</v>
      </c>
      <c r="G106" s="1">
        <v>79.008651969833366</v>
      </c>
      <c r="H106" s="1">
        <v>79.008651969833366</v>
      </c>
      <c r="I106" s="1">
        <v>79.008651969833366</v>
      </c>
      <c r="N106" s="1">
        <v>10</v>
      </c>
      <c r="O106" s="1" t="s">
        <v>128</v>
      </c>
      <c r="P106" s="1" t="s">
        <v>129</v>
      </c>
    </row>
    <row r="107" spans="1:16">
      <c r="A107" s="1" t="s">
        <v>138</v>
      </c>
      <c r="H107" s="1">
        <v>79.008651969833366</v>
      </c>
      <c r="I107" s="1">
        <v>79.008651969833366</v>
      </c>
      <c r="J107" s="1">
        <v>79.008651969833366</v>
      </c>
      <c r="N107" s="1">
        <v>10</v>
      </c>
      <c r="O107" s="1" t="s">
        <v>128</v>
      </c>
      <c r="P107" s="1" t="s">
        <v>129</v>
      </c>
    </row>
    <row r="108" spans="1:16">
      <c r="A108" s="1" t="s">
        <v>139</v>
      </c>
      <c r="I108" s="1">
        <v>79.008651969833366</v>
      </c>
      <c r="J108" s="1">
        <v>79.008651969833366</v>
      </c>
      <c r="K108" s="1">
        <v>79.008651969833366</v>
      </c>
      <c r="N108" s="1">
        <v>10</v>
      </c>
      <c r="O108" s="1" t="s">
        <v>128</v>
      </c>
      <c r="P108" s="1" t="s">
        <v>129</v>
      </c>
    </row>
    <row r="109" spans="1:16">
      <c r="A109" s="1" t="s">
        <v>140</v>
      </c>
      <c r="J109" s="1">
        <v>97.785168057485222</v>
      </c>
      <c r="K109" s="1">
        <v>97.785168057485222</v>
      </c>
      <c r="L109" s="1">
        <v>79.008651969833366</v>
      </c>
      <c r="N109" s="1">
        <v>10</v>
      </c>
      <c r="O109" s="1" t="s">
        <v>128</v>
      </c>
      <c r="P109" s="1" t="s">
        <v>129</v>
      </c>
    </row>
    <row r="110" spans="1:16">
      <c r="A110" s="1" t="s">
        <v>141</v>
      </c>
      <c r="L110" s="1">
        <v>62.233584922449189</v>
      </c>
      <c r="M110" s="1">
        <v>97.785168057485222</v>
      </c>
      <c r="N110" s="1">
        <v>11</v>
      </c>
      <c r="O110" s="1" t="s">
        <v>142</v>
      </c>
      <c r="P110" s="1" t="s">
        <v>143</v>
      </c>
    </row>
    <row r="111" spans="1:16">
      <c r="A111" s="1" t="s">
        <v>144</v>
      </c>
      <c r="B111" s="1">
        <v>62.233584922449189</v>
      </c>
      <c r="M111" s="1">
        <v>79.008651969833366</v>
      </c>
      <c r="N111" s="1">
        <v>11</v>
      </c>
      <c r="O111" s="1" t="s">
        <v>142</v>
      </c>
      <c r="P111" s="1" t="s">
        <v>143</v>
      </c>
    </row>
    <row r="112" spans="1:16">
      <c r="A112" s="1" t="s">
        <v>145</v>
      </c>
      <c r="B112" s="1">
        <v>79.008651969833366</v>
      </c>
      <c r="C112" s="1">
        <v>79.008651969833366</v>
      </c>
      <c r="N112" s="1">
        <v>11</v>
      </c>
      <c r="O112" s="1" t="s">
        <v>142</v>
      </c>
      <c r="P112" s="1" t="s">
        <v>143</v>
      </c>
    </row>
    <row r="113" spans="1:16">
      <c r="A113" s="1" t="s">
        <v>146</v>
      </c>
      <c r="C113" s="1">
        <v>79.008651969833366</v>
      </c>
      <c r="D113" s="1">
        <v>79.008651969833366</v>
      </c>
      <c r="N113" s="1">
        <v>11</v>
      </c>
      <c r="O113" s="1" t="s">
        <v>142</v>
      </c>
      <c r="P113" s="1" t="s">
        <v>143</v>
      </c>
    </row>
    <row r="114" spans="1:16">
      <c r="A114" s="1" t="s">
        <v>147</v>
      </c>
      <c r="D114" s="1">
        <v>79.008651969833366</v>
      </c>
      <c r="E114" s="1">
        <v>79.008651969833366</v>
      </c>
      <c r="N114" s="1">
        <v>11</v>
      </c>
      <c r="O114" s="1" t="s">
        <v>142</v>
      </c>
      <c r="P114" s="1" t="s">
        <v>143</v>
      </c>
    </row>
    <row r="115" spans="1:16">
      <c r="A115" s="1" t="s">
        <v>148</v>
      </c>
      <c r="E115" s="1">
        <v>79.008651969833366</v>
      </c>
      <c r="F115" s="1">
        <v>79.008651969833366</v>
      </c>
      <c r="N115" s="1">
        <v>11</v>
      </c>
      <c r="O115" s="1" t="s">
        <v>142</v>
      </c>
      <c r="P115" s="1" t="s">
        <v>143</v>
      </c>
    </row>
    <row r="116" spans="1:16">
      <c r="A116" s="1" t="s">
        <v>149</v>
      </c>
      <c r="F116" s="1">
        <v>79.008651969833366</v>
      </c>
      <c r="G116" s="1">
        <v>79.008651969833366</v>
      </c>
      <c r="N116" s="1">
        <v>11</v>
      </c>
      <c r="O116" s="1" t="s">
        <v>142</v>
      </c>
      <c r="P116" s="1" t="s">
        <v>143</v>
      </c>
    </row>
    <row r="117" spans="1:16">
      <c r="A117" s="1" t="s">
        <v>150</v>
      </c>
      <c r="G117" s="1">
        <v>79.008651969833366</v>
      </c>
      <c r="H117" s="1">
        <v>79.008651969833366</v>
      </c>
      <c r="N117" s="1">
        <v>11</v>
      </c>
      <c r="O117" s="1" t="s">
        <v>142</v>
      </c>
      <c r="P117" s="1" t="s">
        <v>143</v>
      </c>
    </row>
    <row r="118" spans="1:16">
      <c r="A118" s="1" t="s">
        <v>151</v>
      </c>
      <c r="H118" s="1">
        <v>79.008651969833366</v>
      </c>
      <c r="I118" s="1">
        <v>79.008651969833366</v>
      </c>
      <c r="N118" s="1">
        <v>11</v>
      </c>
      <c r="O118" s="1" t="s">
        <v>142</v>
      </c>
      <c r="P118" s="1" t="s">
        <v>143</v>
      </c>
    </row>
    <row r="119" spans="1:16">
      <c r="A119" s="1" t="s">
        <v>152</v>
      </c>
      <c r="I119" s="1">
        <v>79.008651969833366</v>
      </c>
      <c r="J119" s="1">
        <v>79.008651969833366</v>
      </c>
      <c r="N119" s="1">
        <v>11</v>
      </c>
      <c r="O119" s="1" t="s">
        <v>142</v>
      </c>
      <c r="P119" s="1" t="s">
        <v>143</v>
      </c>
    </row>
    <row r="120" spans="1:16">
      <c r="A120" s="1" t="s">
        <v>153</v>
      </c>
      <c r="J120" s="1">
        <v>79.008651969833366</v>
      </c>
      <c r="K120" s="1">
        <v>79.008651969833366</v>
      </c>
      <c r="N120" s="1">
        <v>11</v>
      </c>
      <c r="O120" s="1" t="s">
        <v>142</v>
      </c>
      <c r="P120" s="1" t="s">
        <v>143</v>
      </c>
    </row>
    <row r="121" spans="1:16">
      <c r="A121" s="1" t="s">
        <v>154</v>
      </c>
      <c r="K121" s="1">
        <v>97.785168057485222</v>
      </c>
      <c r="L121" s="1">
        <v>79.008651969833366</v>
      </c>
      <c r="N121" s="1">
        <v>11</v>
      </c>
      <c r="O121" s="1" t="s">
        <v>142</v>
      </c>
      <c r="P121" s="1" t="s">
        <v>143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21"/>
  <sheetViews>
    <sheetView workbookViewId="0">
      <selection activeCell="C89" sqref="C89"/>
    </sheetView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15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83.91456121955801</v>
      </c>
      <c r="M2" s="1">
        <v>75.455838175255479</v>
      </c>
      <c r="N2" s="1">
        <v>2</v>
      </c>
      <c r="O2" s="1" t="s">
        <v>16</v>
      </c>
      <c r="P2" s="1" t="s">
        <v>17</v>
      </c>
    </row>
    <row r="3" spans="1:16">
      <c r="A3" s="1" t="s">
        <v>18</v>
      </c>
      <c r="B3" s="1">
        <v>100</v>
      </c>
      <c r="D3" s="1">
        <v>100</v>
      </c>
      <c r="E3" s="1">
        <v>100</v>
      </c>
      <c r="F3" s="1">
        <v>100</v>
      </c>
      <c r="G3" s="1">
        <v>100</v>
      </c>
      <c r="H3" s="1">
        <v>100</v>
      </c>
      <c r="I3" s="1">
        <v>100</v>
      </c>
      <c r="J3" s="1">
        <v>100</v>
      </c>
      <c r="K3" s="1">
        <v>100</v>
      </c>
      <c r="L3" s="1">
        <v>83.91456121955801</v>
      </c>
      <c r="M3" s="1">
        <v>75.455838175255479</v>
      </c>
      <c r="N3" s="1">
        <v>2</v>
      </c>
      <c r="O3" s="1" t="s">
        <v>16</v>
      </c>
      <c r="P3" s="1" t="s">
        <v>17</v>
      </c>
    </row>
    <row r="4" spans="1:16">
      <c r="A4" s="1" t="s">
        <v>19</v>
      </c>
      <c r="B4" s="1">
        <v>100</v>
      </c>
      <c r="C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83.91456121955801</v>
      </c>
      <c r="M4" s="1">
        <v>75.455838175255479</v>
      </c>
      <c r="N4" s="1">
        <v>2</v>
      </c>
      <c r="O4" s="1" t="s">
        <v>16</v>
      </c>
      <c r="P4" s="1" t="s">
        <v>17</v>
      </c>
    </row>
    <row r="5" spans="1:16">
      <c r="A5" s="1" t="s">
        <v>20</v>
      </c>
      <c r="B5" s="1">
        <v>100</v>
      </c>
      <c r="C5" s="1">
        <v>100</v>
      </c>
      <c r="D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v>100</v>
      </c>
      <c r="K5" s="1">
        <v>100</v>
      </c>
      <c r="L5" s="1">
        <v>83.91456121955801</v>
      </c>
      <c r="M5" s="1">
        <v>75.455838175255479</v>
      </c>
      <c r="N5" s="1">
        <v>2</v>
      </c>
      <c r="O5" s="1" t="s">
        <v>16</v>
      </c>
      <c r="P5" s="1" t="s">
        <v>17</v>
      </c>
    </row>
    <row r="6" spans="1:16">
      <c r="A6" s="1" t="s">
        <v>21</v>
      </c>
      <c r="B6" s="1">
        <v>100</v>
      </c>
      <c r="C6" s="1">
        <v>100</v>
      </c>
      <c r="D6" s="1">
        <v>100</v>
      </c>
      <c r="E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83.91456121955801</v>
      </c>
      <c r="M6" s="1">
        <v>75.455838175255479</v>
      </c>
      <c r="N6" s="1">
        <v>2</v>
      </c>
      <c r="O6" s="1" t="s">
        <v>16</v>
      </c>
      <c r="P6" s="1" t="s">
        <v>17</v>
      </c>
    </row>
    <row r="7" spans="1:16">
      <c r="A7" s="1" t="s">
        <v>22</v>
      </c>
      <c r="B7" s="1">
        <v>100</v>
      </c>
      <c r="C7" s="1">
        <v>100</v>
      </c>
      <c r="D7" s="1">
        <v>100</v>
      </c>
      <c r="E7" s="1">
        <v>100</v>
      </c>
      <c r="F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83.91456121955801</v>
      </c>
      <c r="M7" s="1">
        <v>75.455838175255479</v>
      </c>
      <c r="N7" s="1">
        <v>2</v>
      </c>
      <c r="O7" s="1" t="s">
        <v>16</v>
      </c>
      <c r="P7" s="1" t="s">
        <v>17</v>
      </c>
    </row>
    <row r="8" spans="1:16">
      <c r="A8" s="1" t="s">
        <v>23</v>
      </c>
      <c r="B8" s="1">
        <v>100</v>
      </c>
      <c r="C8" s="1">
        <v>100</v>
      </c>
      <c r="D8" s="1">
        <v>100</v>
      </c>
      <c r="E8" s="1">
        <v>100</v>
      </c>
      <c r="F8" s="1">
        <v>100</v>
      </c>
      <c r="G8" s="1">
        <v>100</v>
      </c>
      <c r="I8" s="1">
        <v>100</v>
      </c>
      <c r="J8" s="1">
        <v>100</v>
      </c>
      <c r="K8" s="1">
        <v>100</v>
      </c>
      <c r="L8" s="1">
        <v>83.91456121955801</v>
      </c>
      <c r="M8" s="1">
        <v>75.455838175255479</v>
      </c>
      <c r="N8" s="1">
        <v>2</v>
      </c>
      <c r="O8" s="1" t="s">
        <v>16</v>
      </c>
      <c r="P8" s="1" t="s">
        <v>17</v>
      </c>
    </row>
    <row r="9" spans="1:16">
      <c r="A9" s="1" t="s">
        <v>24</v>
      </c>
      <c r="B9" s="1">
        <v>100</v>
      </c>
      <c r="C9" s="1">
        <v>100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  <c r="J9" s="1">
        <v>100</v>
      </c>
      <c r="K9" s="1">
        <v>100</v>
      </c>
      <c r="L9" s="1">
        <v>83.91456121955801</v>
      </c>
      <c r="M9" s="1">
        <v>75.455838175255479</v>
      </c>
      <c r="N9" s="1">
        <v>2</v>
      </c>
      <c r="O9" s="1" t="s">
        <v>16</v>
      </c>
      <c r="P9" s="1" t="s">
        <v>17</v>
      </c>
    </row>
    <row r="10" spans="1:16">
      <c r="A10" s="1" t="s">
        <v>25</v>
      </c>
      <c r="B10" s="1">
        <v>100</v>
      </c>
      <c r="C10" s="1">
        <v>100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K10" s="1">
        <v>100</v>
      </c>
      <c r="L10" s="1">
        <v>83.91456121955801</v>
      </c>
      <c r="M10" s="1">
        <v>75.455838175255479</v>
      </c>
      <c r="N10" s="1">
        <v>2</v>
      </c>
      <c r="O10" s="1" t="s">
        <v>16</v>
      </c>
      <c r="P10" s="1" t="s">
        <v>17</v>
      </c>
    </row>
    <row r="11" spans="1:16">
      <c r="A11" s="1" t="s">
        <v>26</v>
      </c>
      <c r="B11" s="1">
        <v>100</v>
      </c>
      <c r="C11" s="1">
        <v>100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100</v>
      </c>
      <c r="L11" s="1">
        <v>83.91456121955801</v>
      </c>
      <c r="M11" s="1">
        <v>75.455838175255479</v>
      </c>
      <c r="N11" s="1">
        <v>2</v>
      </c>
      <c r="O11" s="1" t="s">
        <v>16</v>
      </c>
      <c r="P11" s="1" t="s">
        <v>17</v>
      </c>
    </row>
    <row r="12" spans="1:16">
      <c r="A12" s="1" t="s">
        <v>27</v>
      </c>
      <c r="B12" s="1">
        <v>83.91456121955801</v>
      </c>
      <c r="C12" s="1">
        <v>83.91456121955801</v>
      </c>
      <c r="D12" s="1">
        <v>83.91456121955801</v>
      </c>
      <c r="E12" s="1">
        <v>83.91456121955801</v>
      </c>
      <c r="F12" s="1">
        <v>83.91456121955801</v>
      </c>
      <c r="G12" s="1">
        <v>83.91456121955801</v>
      </c>
      <c r="H12" s="1">
        <v>83.91456121955801</v>
      </c>
      <c r="I12" s="1">
        <v>83.91456121955801</v>
      </c>
      <c r="J12" s="1">
        <v>83.91456121955801</v>
      </c>
      <c r="K12" s="1">
        <v>83.91456121955801</v>
      </c>
      <c r="M12" s="1">
        <v>59.370399394813056</v>
      </c>
      <c r="N12" s="1">
        <v>2</v>
      </c>
      <c r="O12" s="1" t="s">
        <v>16</v>
      </c>
      <c r="P12" s="1" t="s">
        <v>17</v>
      </c>
    </row>
    <row r="13" spans="1:16">
      <c r="A13" s="1" t="s">
        <v>28</v>
      </c>
      <c r="B13" s="1">
        <v>75.455838175255479</v>
      </c>
      <c r="C13" s="1">
        <v>75.455838175255479</v>
      </c>
      <c r="D13" s="1">
        <v>75.455838175255479</v>
      </c>
      <c r="E13" s="1">
        <v>75.455838175255479</v>
      </c>
      <c r="F13" s="1">
        <v>75.455838175255479</v>
      </c>
      <c r="G13" s="1">
        <v>75.455838175255479</v>
      </c>
      <c r="H13" s="1">
        <v>75.455838175255479</v>
      </c>
      <c r="I13" s="1">
        <v>75.455838175255479</v>
      </c>
      <c r="J13" s="1">
        <v>75.455838175255479</v>
      </c>
      <c r="K13" s="1">
        <v>75.455838175255479</v>
      </c>
      <c r="L13" s="1">
        <v>59.370399394813056</v>
      </c>
      <c r="N13" s="1">
        <v>2</v>
      </c>
      <c r="O13" s="1" t="s">
        <v>16</v>
      </c>
      <c r="P13" s="1" t="s">
        <v>17</v>
      </c>
    </row>
    <row r="14" spans="1:16">
      <c r="A14" s="1" t="s">
        <v>29</v>
      </c>
      <c r="D14" s="1">
        <v>100</v>
      </c>
      <c r="E14" s="1">
        <v>100</v>
      </c>
      <c r="F14" s="1">
        <v>100</v>
      </c>
      <c r="G14" s="1">
        <v>100</v>
      </c>
      <c r="H14" s="1">
        <v>100</v>
      </c>
      <c r="I14" s="1">
        <v>100</v>
      </c>
      <c r="J14" s="1">
        <v>100</v>
      </c>
      <c r="K14" s="1">
        <v>100</v>
      </c>
      <c r="L14" s="1">
        <v>83.91456121955801</v>
      </c>
      <c r="M14" s="1">
        <v>75.455838175255479</v>
      </c>
      <c r="N14" s="1">
        <v>3</v>
      </c>
      <c r="O14" s="1" t="s">
        <v>30</v>
      </c>
      <c r="P14" s="1" t="s">
        <v>31</v>
      </c>
    </row>
    <row r="15" spans="1:16">
      <c r="A15" s="1" t="s">
        <v>32</v>
      </c>
      <c r="B15" s="1">
        <v>100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1">
        <v>100</v>
      </c>
      <c r="K15" s="1">
        <v>100</v>
      </c>
      <c r="L15" s="1">
        <v>83.91456121955801</v>
      </c>
      <c r="M15" s="1">
        <v>75.455838175255479</v>
      </c>
      <c r="N15" s="1">
        <v>3</v>
      </c>
      <c r="O15" s="1" t="s">
        <v>30</v>
      </c>
      <c r="P15" s="1" t="s">
        <v>31</v>
      </c>
    </row>
    <row r="16" spans="1:16">
      <c r="A16" s="1" t="s">
        <v>33</v>
      </c>
      <c r="B16" s="1">
        <v>100</v>
      </c>
      <c r="C16" s="1">
        <v>100</v>
      </c>
      <c r="F16" s="1">
        <v>100</v>
      </c>
      <c r="G16" s="1">
        <v>100</v>
      </c>
      <c r="H16" s="1">
        <v>100</v>
      </c>
      <c r="I16" s="1">
        <v>100</v>
      </c>
      <c r="J16" s="1">
        <v>100</v>
      </c>
      <c r="K16" s="1">
        <v>100</v>
      </c>
      <c r="L16" s="1">
        <v>83.91456121955801</v>
      </c>
      <c r="M16" s="1">
        <v>75.455838175255479</v>
      </c>
      <c r="N16" s="1">
        <v>3</v>
      </c>
      <c r="O16" s="1" t="s">
        <v>30</v>
      </c>
      <c r="P16" s="1" t="s">
        <v>31</v>
      </c>
    </row>
    <row r="17" spans="1:16">
      <c r="A17" s="1" t="s">
        <v>34</v>
      </c>
      <c r="B17" s="1">
        <v>99.984179752065302</v>
      </c>
      <c r="C17" s="1">
        <v>100</v>
      </c>
      <c r="D17" s="1">
        <v>100</v>
      </c>
      <c r="G17" s="1">
        <v>100</v>
      </c>
      <c r="H17" s="1">
        <v>100</v>
      </c>
      <c r="I17" s="1">
        <v>100</v>
      </c>
      <c r="J17" s="1">
        <v>100</v>
      </c>
      <c r="K17" s="1">
        <v>100</v>
      </c>
      <c r="L17" s="1">
        <v>83.91456121955801</v>
      </c>
      <c r="M17" s="1">
        <v>75.455838175255479</v>
      </c>
      <c r="N17" s="1">
        <v>3</v>
      </c>
      <c r="O17" s="1" t="s">
        <v>30</v>
      </c>
      <c r="P17" s="1" t="s">
        <v>31</v>
      </c>
    </row>
    <row r="18" spans="1:16">
      <c r="A18" s="1" t="s">
        <v>35</v>
      </c>
      <c r="B18" s="1">
        <v>99.768191024441037</v>
      </c>
      <c r="C18" s="1">
        <v>100</v>
      </c>
      <c r="D18" s="1">
        <v>100</v>
      </c>
      <c r="E18" s="1">
        <v>100</v>
      </c>
      <c r="H18" s="1">
        <v>100</v>
      </c>
      <c r="I18" s="1">
        <v>100</v>
      </c>
      <c r="J18" s="1">
        <v>100</v>
      </c>
      <c r="K18" s="1">
        <v>100</v>
      </c>
      <c r="L18" s="1">
        <v>83.91456121955801</v>
      </c>
      <c r="M18" s="1">
        <v>75.455838175255479</v>
      </c>
      <c r="N18" s="1">
        <v>3</v>
      </c>
      <c r="O18" s="1" t="s">
        <v>30</v>
      </c>
      <c r="P18" s="1" t="s">
        <v>31</v>
      </c>
    </row>
    <row r="19" spans="1:16">
      <c r="A19" s="1" t="s">
        <v>36</v>
      </c>
      <c r="B19" s="1">
        <v>100</v>
      </c>
      <c r="C19" s="1">
        <v>100</v>
      </c>
      <c r="D19" s="1">
        <v>100</v>
      </c>
      <c r="E19" s="1">
        <v>100</v>
      </c>
      <c r="F19" s="1">
        <v>100</v>
      </c>
      <c r="I19" s="1">
        <v>100</v>
      </c>
      <c r="J19" s="1">
        <v>100</v>
      </c>
      <c r="K19" s="1">
        <v>100</v>
      </c>
      <c r="L19" s="1">
        <v>83.91456121955801</v>
      </c>
      <c r="M19" s="1">
        <v>75.455838175255479</v>
      </c>
      <c r="N19" s="1">
        <v>3</v>
      </c>
      <c r="O19" s="1" t="s">
        <v>30</v>
      </c>
      <c r="P19" s="1" t="s">
        <v>31</v>
      </c>
    </row>
    <row r="20" spans="1:16">
      <c r="A20" s="1" t="s">
        <v>37</v>
      </c>
      <c r="B20" s="1">
        <v>99.956506902785719</v>
      </c>
      <c r="C20" s="1">
        <v>100</v>
      </c>
      <c r="D20" s="1">
        <v>100</v>
      </c>
      <c r="E20" s="1">
        <v>100</v>
      </c>
      <c r="F20" s="1">
        <v>100</v>
      </c>
      <c r="G20" s="1">
        <v>100</v>
      </c>
      <c r="J20" s="1">
        <v>100</v>
      </c>
      <c r="K20" s="1">
        <v>100</v>
      </c>
      <c r="L20" s="1">
        <v>83.91456121955801</v>
      </c>
      <c r="M20" s="1">
        <v>75.455838175255479</v>
      </c>
      <c r="N20" s="1">
        <v>3</v>
      </c>
      <c r="O20" s="1" t="s">
        <v>30</v>
      </c>
      <c r="P20" s="1" t="s">
        <v>31</v>
      </c>
    </row>
    <row r="21" spans="1:16">
      <c r="A21" s="1" t="s">
        <v>38</v>
      </c>
      <c r="B21" s="1">
        <v>100</v>
      </c>
      <c r="C21" s="1">
        <v>100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K21" s="1">
        <v>100</v>
      </c>
      <c r="L21" s="1">
        <v>83.91456121955801</v>
      </c>
      <c r="M21" s="1">
        <v>75.455838175255479</v>
      </c>
      <c r="N21" s="1">
        <v>3</v>
      </c>
      <c r="O21" s="1" t="s">
        <v>30</v>
      </c>
      <c r="P21" s="1" t="s">
        <v>31</v>
      </c>
    </row>
    <row r="22" spans="1:16">
      <c r="A22" s="1" t="s">
        <v>39</v>
      </c>
      <c r="B22" s="1">
        <v>100</v>
      </c>
      <c r="C22" s="1">
        <v>100</v>
      </c>
      <c r="D22" s="1">
        <v>100</v>
      </c>
      <c r="E22" s="1">
        <v>100</v>
      </c>
      <c r="F22" s="1">
        <v>100</v>
      </c>
      <c r="G22" s="1">
        <v>100</v>
      </c>
      <c r="H22" s="1">
        <v>100</v>
      </c>
      <c r="I22" s="1">
        <v>100</v>
      </c>
      <c r="L22" s="1">
        <v>83.91456121955801</v>
      </c>
      <c r="M22" s="1">
        <v>75.455838175255479</v>
      </c>
      <c r="N22" s="1">
        <v>3</v>
      </c>
      <c r="O22" s="1" t="s">
        <v>30</v>
      </c>
      <c r="P22" s="1" t="s">
        <v>31</v>
      </c>
    </row>
    <row r="23" spans="1:16">
      <c r="A23" s="1" t="s">
        <v>40</v>
      </c>
      <c r="B23" s="1">
        <v>83.91456121955801</v>
      </c>
      <c r="C23" s="1">
        <v>83.91456121955801</v>
      </c>
      <c r="D23" s="1">
        <v>83.91456121955801</v>
      </c>
      <c r="E23" s="1">
        <v>83.91456121955801</v>
      </c>
      <c r="F23" s="1">
        <v>83.91456121955801</v>
      </c>
      <c r="G23" s="1">
        <v>83.91456121955801</v>
      </c>
      <c r="H23" s="1">
        <v>83.91456121955801</v>
      </c>
      <c r="I23" s="1">
        <v>83.91456121955801</v>
      </c>
      <c r="J23" s="1">
        <v>83.91456121955801</v>
      </c>
      <c r="M23" s="1">
        <v>59.370399394813056</v>
      </c>
      <c r="N23" s="1">
        <v>3</v>
      </c>
      <c r="O23" s="1" t="s">
        <v>30</v>
      </c>
      <c r="P23" s="1" t="s">
        <v>31</v>
      </c>
    </row>
    <row r="24" spans="1:16">
      <c r="A24" s="1" t="s">
        <v>41</v>
      </c>
      <c r="B24" s="1">
        <v>59.370399394813056</v>
      </c>
      <c r="C24" s="1">
        <v>59.370399394813056</v>
      </c>
      <c r="D24" s="1">
        <v>59.370399394813056</v>
      </c>
      <c r="E24" s="1">
        <v>59.370399394813056</v>
      </c>
      <c r="F24" s="1">
        <v>59.370399394813056</v>
      </c>
      <c r="G24" s="1">
        <v>59.370399394813056</v>
      </c>
      <c r="H24" s="1">
        <v>59.370399394813056</v>
      </c>
      <c r="I24" s="1">
        <v>59.370399394813056</v>
      </c>
      <c r="J24" s="1">
        <v>59.370399394813056</v>
      </c>
      <c r="K24" s="1">
        <v>59.370399394813056</v>
      </c>
      <c r="N24" s="1">
        <v>3</v>
      </c>
      <c r="O24" s="1" t="s">
        <v>30</v>
      </c>
      <c r="P24" s="1" t="s">
        <v>31</v>
      </c>
    </row>
    <row r="25" spans="1:16">
      <c r="A25" s="1" t="s">
        <v>42</v>
      </c>
      <c r="C25" s="1">
        <v>75.455838175255479</v>
      </c>
      <c r="D25" s="1">
        <v>75.455838175255479</v>
      </c>
      <c r="E25" s="1">
        <v>75.455838175255479</v>
      </c>
      <c r="F25" s="1">
        <v>75.455838175255479</v>
      </c>
      <c r="G25" s="1">
        <v>75.455838175255479</v>
      </c>
      <c r="H25" s="1">
        <v>75.455838175255479</v>
      </c>
      <c r="I25" s="1">
        <v>75.455838175255479</v>
      </c>
      <c r="J25" s="1">
        <v>75.455838175255479</v>
      </c>
      <c r="K25" s="1">
        <v>75.455838175255479</v>
      </c>
      <c r="L25" s="1">
        <v>59.370399394813056</v>
      </c>
      <c r="N25" s="1">
        <v>3</v>
      </c>
      <c r="O25" s="1" t="s">
        <v>30</v>
      </c>
      <c r="P25" s="1" t="s">
        <v>31</v>
      </c>
    </row>
    <row r="26" spans="1:16">
      <c r="A26" s="1" t="s">
        <v>43</v>
      </c>
      <c r="E26" s="1">
        <v>100</v>
      </c>
      <c r="F26" s="1">
        <v>93.628130868633036</v>
      </c>
      <c r="G26" s="1">
        <v>99.972735165737276</v>
      </c>
      <c r="H26" s="1">
        <v>99.982280694011948</v>
      </c>
      <c r="I26" s="1">
        <v>97.983496240111904</v>
      </c>
      <c r="J26" s="1">
        <v>100</v>
      </c>
      <c r="K26" s="1">
        <v>100</v>
      </c>
      <c r="L26" s="1">
        <v>83.91456121955801</v>
      </c>
      <c r="M26" s="1">
        <v>75.455838175255479</v>
      </c>
      <c r="N26" s="1">
        <v>4</v>
      </c>
      <c r="O26" s="1" t="s">
        <v>44</v>
      </c>
      <c r="P26" s="1" t="s">
        <v>45</v>
      </c>
    </row>
    <row r="27" spans="1:16">
      <c r="A27" s="1" t="s">
        <v>46</v>
      </c>
      <c r="B27" s="1">
        <v>100</v>
      </c>
      <c r="F27" s="1">
        <v>100</v>
      </c>
      <c r="G27" s="1">
        <v>100</v>
      </c>
      <c r="H27" s="1">
        <v>100</v>
      </c>
      <c r="I27" s="1">
        <v>100</v>
      </c>
      <c r="J27" s="1">
        <v>100</v>
      </c>
      <c r="K27" s="1">
        <v>100</v>
      </c>
      <c r="L27" s="1">
        <v>83.91456121955801</v>
      </c>
      <c r="M27" s="1">
        <v>75.455838175255479</v>
      </c>
      <c r="N27" s="1">
        <v>4</v>
      </c>
      <c r="O27" s="1" t="s">
        <v>44</v>
      </c>
      <c r="P27" s="1" t="s">
        <v>45</v>
      </c>
    </row>
    <row r="28" spans="1:16">
      <c r="A28" s="1" t="s">
        <v>47</v>
      </c>
      <c r="B28" s="1">
        <v>77.87052772012693</v>
      </c>
      <c r="C28" s="1">
        <v>100</v>
      </c>
      <c r="G28" s="1">
        <v>100</v>
      </c>
      <c r="H28" s="1">
        <v>100</v>
      </c>
      <c r="I28" s="1">
        <v>99.93814905898985</v>
      </c>
      <c r="J28" s="1">
        <v>100</v>
      </c>
      <c r="K28" s="1">
        <v>100</v>
      </c>
      <c r="L28" s="1">
        <v>83.91456121955801</v>
      </c>
      <c r="M28" s="1">
        <v>75.455838175255479</v>
      </c>
      <c r="N28" s="1">
        <v>4</v>
      </c>
      <c r="O28" s="1" t="s">
        <v>44</v>
      </c>
      <c r="P28" s="1" t="s">
        <v>45</v>
      </c>
    </row>
    <row r="29" spans="1:16">
      <c r="A29" s="1" t="s">
        <v>48</v>
      </c>
      <c r="B29" s="1">
        <v>97.711927502915088</v>
      </c>
      <c r="C29" s="1">
        <v>100</v>
      </c>
      <c r="D29" s="1">
        <v>100</v>
      </c>
      <c r="H29" s="1">
        <v>100</v>
      </c>
      <c r="I29" s="1">
        <v>100</v>
      </c>
      <c r="J29" s="1">
        <v>100</v>
      </c>
      <c r="K29" s="1">
        <v>100</v>
      </c>
      <c r="L29" s="1">
        <v>83.91456121955801</v>
      </c>
      <c r="M29" s="1">
        <v>75.455838175255479</v>
      </c>
      <c r="N29" s="1">
        <v>4</v>
      </c>
      <c r="O29" s="1" t="s">
        <v>44</v>
      </c>
      <c r="P29" s="1" t="s">
        <v>45</v>
      </c>
    </row>
    <row r="30" spans="1:16">
      <c r="A30" s="1" t="s">
        <v>49</v>
      </c>
      <c r="B30" s="1">
        <v>84.298838597271342</v>
      </c>
      <c r="C30" s="1">
        <v>100</v>
      </c>
      <c r="D30" s="1">
        <v>99.992313623284673</v>
      </c>
      <c r="E30" s="1">
        <v>100</v>
      </c>
      <c r="I30" s="1">
        <v>99.964364798225972</v>
      </c>
      <c r="J30" s="1">
        <v>100</v>
      </c>
      <c r="K30" s="1">
        <v>100</v>
      </c>
      <c r="L30" s="1">
        <v>83.91456121955801</v>
      </c>
      <c r="M30" s="1">
        <v>75.455838175255479</v>
      </c>
      <c r="N30" s="1">
        <v>4</v>
      </c>
      <c r="O30" s="1" t="s">
        <v>44</v>
      </c>
      <c r="P30" s="1" t="s">
        <v>45</v>
      </c>
    </row>
    <row r="31" spans="1:16">
      <c r="A31" s="1" t="s">
        <v>50</v>
      </c>
      <c r="B31" s="1">
        <v>94.17507276323056</v>
      </c>
      <c r="C31" s="1">
        <v>100</v>
      </c>
      <c r="D31" s="1">
        <v>100</v>
      </c>
      <c r="E31" s="1">
        <v>100</v>
      </c>
      <c r="F31" s="1">
        <v>99.964364798225972</v>
      </c>
      <c r="J31" s="1">
        <v>100</v>
      </c>
      <c r="K31" s="1">
        <v>100</v>
      </c>
      <c r="L31" s="1">
        <v>83.91456121955801</v>
      </c>
      <c r="M31" s="1">
        <v>75.455838175255479</v>
      </c>
      <c r="N31" s="1">
        <v>4</v>
      </c>
      <c r="O31" s="1" t="s">
        <v>44</v>
      </c>
      <c r="P31" s="1" t="s">
        <v>45</v>
      </c>
    </row>
    <row r="32" spans="1:16">
      <c r="A32" s="1" t="s">
        <v>51</v>
      </c>
      <c r="B32" s="1">
        <v>99.914619558921459</v>
      </c>
      <c r="C32" s="1">
        <v>100</v>
      </c>
      <c r="D32" s="1">
        <v>100</v>
      </c>
      <c r="E32" s="1">
        <v>100</v>
      </c>
      <c r="F32" s="1">
        <v>100</v>
      </c>
      <c r="G32" s="1">
        <v>100</v>
      </c>
      <c r="K32" s="1">
        <v>100</v>
      </c>
      <c r="L32" s="1">
        <v>83.91456121955801</v>
      </c>
      <c r="M32" s="1">
        <v>75.455838175255479</v>
      </c>
      <c r="N32" s="1">
        <v>4</v>
      </c>
      <c r="O32" s="1" t="s">
        <v>44</v>
      </c>
      <c r="P32" s="1" t="s">
        <v>45</v>
      </c>
    </row>
    <row r="33" spans="1:16">
      <c r="A33" s="1" t="s">
        <v>52</v>
      </c>
      <c r="B33" s="1">
        <v>100</v>
      </c>
      <c r="C33" s="1">
        <v>100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L33" s="1">
        <v>83.91456121955801</v>
      </c>
      <c r="M33" s="1">
        <v>75.455838175255479</v>
      </c>
      <c r="N33" s="1">
        <v>4</v>
      </c>
      <c r="O33" s="1" t="s">
        <v>44</v>
      </c>
      <c r="P33" s="1" t="s">
        <v>45</v>
      </c>
    </row>
    <row r="34" spans="1:16">
      <c r="A34" s="1" t="s">
        <v>53</v>
      </c>
      <c r="B34" s="1">
        <v>83.91456121955801</v>
      </c>
      <c r="C34" s="1">
        <v>83.91456121955801</v>
      </c>
      <c r="D34" s="1">
        <v>83.91456121955801</v>
      </c>
      <c r="E34" s="1">
        <v>83.91456121955801</v>
      </c>
      <c r="F34" s="1">
        <v>83.91456121955801</v>
      </c>
      <c r="G34" s="1">
        <v>83.91456121955801</v>
      </c>
      <c r="H34" s="1">
        <v>83.91456121955801</v>
      </c>
      <c r="I34" s="1">
        <v>83.91456121955801</v>
      </c>
      <c r="M34" s="1">
        <v>59.370399394813056</v>
      </c>
      <c r="N34" s="1">
        <v>4</v>
      </c>
      <c r="O34" s="1" t="s">
        <v>44</v>
      </c>
      <c r="P34" s="1" t="s">
        <v>45</v>
      </c>
    </row>
    <row r="35" spans="1:16">
      <c r="A35" s="1" t="s">
        <v>54</v>
      </c>
      <c r="B35" s="1">
        <v>59.370399394813056</v>
      </c>
      <c r="C35" s="1">
        <v>59.370399394813056</v>
      </c>
      <c r="D35" s="1">
        <v>59.370399394813056</v>
      </c>
      <c r="E35" s="1">
        <v>59.370399394813056</v>
      </c>
      <c r="F35" s="1">
        <v>59.370399394813056</v>
      </c>
      <c r="G35" s="1">
        <v>59.370399394813056</v>
      </c>
      <c r="H35" s="1">
        <v>59.370399394813056</v>
      </c>
      <c r="I35" s="1">
        <v>59.370399394813056</v>
      </c>
      <c r="J35" s="1">
        <v>59.370399394813056</v>
      </c>
      <c r="N35" s="1">
        <v>4</v>
      </c>
      <c r="O35" s="1" t="s">
        <v>44</v>
      </c>
      <c r="P35" s="1" t="s">
        <v>45</v>
      </c>
    </row>
    <row r="36" spans="1:16">
      <c r="A36" s="1" t="s">
        <v>55</v>
      </c>
      <c r="C36" s="1">
        <v>59.370399394813056</v>
      </c>
      <c r="D36" s="1">
        <v>59.370399394813056</v>
      </c>
      <c r="E36" s="1">
        <v>59.370399394813056</v>
      </c>
      <c r="F36" s="1">
        <v>59.370399394813056</v>
      </c>
      <c r="G36" s="1">
        <v>59.370399394813056</v>
      </c>
      <c r="H36" s="1">
        <v>59.370399394813056</v>
      </c>
      <c r="I36" s="1">
        <v>59.370399394813056</v>
      </c>
      <c r="J36" s="1">
        <v>59.370399394813056</v>
      </c>
      <c r="K36" s="1">
        <v>59.370399394813056</v>
      </c>
      <c r="N36" s="1">
        <v>4</v>
      </c>
      <c r="O36" s="1" t="s">
        <v>44</v>
      </c>
      <c r="P36" s="1" t="s">
        <v>45</v>
      </c>
    </row>
    <row r="37" spans="1:16">
      <c r="A37" s="1" t="s">
        <v>56</v>
      </c>
      <c r="D37" s="1">
        <v>75.455838175255479</v>
      </c>
      <c r="E37" s="1">
        <v>75.455838175255479</v>
      </c>
      <c r="F37" s="1">
        <v>75.455838175255479</v>
      </c>
      <c r="G37" s="1">
        <v>75.455838175255479</v>
      </c>
      <c r="H37" s="1">
        <v>75.455838175255479</v>
      </c>
      <c r="I37" s="1">
        <v>75.455838175255479</v>
      </c>
      <c r="J37" s="1">
        <v>75.455838175255479</v>
      </c>
      <c r="K37" s="1">
        <v>75.455838175255479</v>
      </c>
      <c r="L37" s="1">
        <v>59.370399394813056</v>
      </c>
      <c r="N37" s="1">
        <v>4</v>
      </c>
      <c r="O37" s="1" t="s">
        <v>44</v>
      </c>
      <c r="P37" s="1" t="s">
        <v>45</v>
      </c>
    </row>
    <row r="38" spans="1:16">
      <c r="A38" s="1" t="s">
        <v>57</v>
      </c>
      <c r="F38" s="1">
        <v>70.033627211345333</v>
      </c>
      <c r="G38" s="1">
        <v>99.720648844608164</v>
      </c>
      <c r="H38" s="1">
        <v>99.818128349734693</v>
      </c>
      <c r="I38" s="1">
        <v>84.914346108104297</v>
      </c>
      <c r="J38" s="1">
        <v>100</v>
      </c>
      <c r="K38" s="1">
        <v>100</v>
      </c>
      <c r="L38" s="1">
        <v>83.91456121955801</v>
      </c>
      <c r="M38" s="1">
        <v>75.455838175255479</v>
      </c>
      <c r="N38" s="1">
        <v>5</v>
      </c>
      <c r="O38" s="1" t="s">
        <v>58</v>
      </c>
      <c r="P38" s="1" t="s">
        <v>59</v>
      </c>
    </row>
    <row r="39" spans="1:16">
      <c r="A39" s="1" t="s">
        <v>60</v>
      </c>
      <c r="B39" s="1">
        <v>70.033627211345333</v>
      </c>
      <c r="G39" s="1">
        <v>100</v>
      </c>
      <c r="H39" s="1">
        <v>100</v>
      </c>
      <c r="I39" s="1">
        <v>99.883279691318734</v>
      </c>
      <c r="J39" s="1">
        <v>100</v>
      </c>
      <c r="K39" s="1">
        <v>100</v>
      </c>
      <c r="L39" s="1">
        <v>83.91456121955801</v>
      </c>
      <c r="M39" s="1">
        <v>75.455838175255479</v>
      </c>
      <c r="N39" s="1">
        <v>5</v>
      </c>
      <c r="O39" s="1" t="s">
        <v>58</v>
      </c>
      <c r="P39" s="1" t="s">
        <v>59</v>
      </c>
    </row>
    <row r="40" spans="1:16">
      <c r="A40" s="1" t="s">
        <v>61</v>
      </c>
      <c r="B40" s="1">
        <v>50.60747154521674</v>
      </c>
      <c r="C40" s="1">
        <v>100</v>
      </c>
      <c r="H40" s="1">
        <v>99.920959103895186</v>
      </c>
      <c r="I40" s="1">
        <v>92.102393686754482</v>
      </c>
      <c r="J40" s="1">
        <v>100</v>
      </c>
      <c r="K40" s="1">
        <v>100</v>
      </c>
      <c r="L40" s="1">
        <v>83.91456121955801</v>
      </c>
      <c r="M40" s="1">
        <v>75.455838175255479</v>
      </c>
      <c r="N40" s="1">
        <v>5</v>
      </c>
      <c r="O40" s="1" t="s">
        <v>58</v>
      </c>
      <c r="P40" s="1" t="s">
        <v>59</v>
      </c>
    </row>
    <row r="41" spans="1:16">
      <c r="A41" s="1" t="s">
        <v>62</v>
      </c>
      <c r="B41" s="1">
        <v>58.87537914695902</v>
      </c>
      <c r="C41" s="1">
        <v>100</v>
      </c>
      <c r="D41" s="1">
        <v>99.920959103895186</v>
      </c>
      <c r="I41" s="1">
        <v>99.635455844815112</v>
      </c>
      <c r="J41" s="1">
        <v>100</v>
      </c>
      <c r="K41" s="1">
        <v>100</v>
      </c>
      <c r="L41" s="1">
        <v>83.91456121955801</v>
      </c>
      <c r="M41" s="1">
        <v>75.455838175255479</v>
      </c>
      <c r="N41" s="1">
        <v>5</v>
      </c>
      <c r="O41" s="1" t="s">
        <v>58</v>
      </c>
      <c r="P41" s="1" t="s">
        <v>59</v>
      </c>
    </row>
    <row r="42" spans="1:16">
      <c r="A42" s="1" t="s">
        <v>63</v>
      </c>
      <c r="B42" s="1">
        <v>50.209264508669968</v>
      </c>
      <c r="C42" s="1">
        <v>99.932721687194473</v>
      </c>
      <c r="D42" s="1">
        <v>67.970118619566719</v>
      </c>
      <c r="E42" s="1">
        <v>99.635455844815112</v>
      </c>
      <c r="J42" s="1">
        <v>99.930033208163678</v>
      </c>
      <c r="K42" s="1">
        <v>99.964046056049327</v>
      </c>
      <c r="L42" s="1">
        <v>83.878926017783968</v>
      </c>
      <c r="M42" s="1">
        <v>75.455838175255479</v>
      </c>
      <c r="N42" s="1">
        <v>5</v>
      </c>
      <c r="O42" s="1" t="s">
        <v>58</v>
      </c>
      <c r="P42" s="1" t="s">
        <v>59</v>
      </c>
    </row>
    <row r="43" spans="1:16">
      <c r="A43" s="1" t="s">
        <v>64</v>
      </c>
      <c r="B43" s="1">
        <v>89.716308086932671</v>
      </c>
      <c r="C43" s="1">
        <v>100</v>
      </c>
      <c r="D43" s="1">
        <v>100</v>
      </c>
      <c r="E43" s="1">
        <v>100</v>
      </c>
      <c r="F43" s="1">
        <v>99.930033208163678</v>
      </c>
      <c r="K43" s="1">
        <v>100</v>
      </c>
      <c r="L43" s="1">
        <v>83.91456121955801</v>
      </c>
      <c r="M43" s="1">
        <v>75.455838175255479</v>
      </c>
      <c r="N43" s="1">
        <v>5</v>
      </c>
      <c r="O43" s="1" t="s">
        <v>58</v>
      </c>
      <c r="P43" s="1" t="s">
        <v>59</v>
      </c>
    </row>
    <row r="44" spans="1:16">
      <c r="A44" s="1" t="s">
        <v>65</v>
      </c>
      <c r="B44" s="1">
        <v>99.91385667382319</v>
      </c>
      <c r="C44" s="1">
        <v>100</v>
      </c>
      <c r="D44" s="1">
        <v>100</v>
      </c>
      <c r="E44" s="1">
        <v>100</v>
      </c>
      <c r="F44" s="1">
        <v>100</v>
      </c>
      <c r="G44" s="1">
        <v>100</v>
      </c>
      <c r="L44" s="1">
        <v>83.91456121955801</v>
      </c>
      <c r="M44" s="1">
        <v>75.455838175255479</v>
      </c>
      <c r="N44" s="1">
        <v>5</v>
      </c>
      <c r="O44" s="1" t="s">
        <v>58</v>
      </c>
      <c r="P44" s="1" t="s">
        <v>59</v>
      </c>
    </row>
    <row r="45" spans="1:16">
      <c r="A45" s="1" t="s">
        <v>66</v>
      </c>
      <c r="B45" s="1">
        <v>83.91456121955801</v>
      </c>
      <c r="C45" s="1">
        <v>83.91456121955801</v>
      </c>
      <c r="D45" s="1">
        <v>83.91456121955801</v>
      </c>
      <c r="E45" s="1">
        <v>83.91456121955801</v>
      </c>
      <c r="F45" s="1">
        <v>83.91456121955801</v>
      </c>
      <c r="G45" s="1">
        <v>83.91456121955801</v>
      </c>
      <c r="H45" s="1">
        <v>83.91456121955801</v>
      </c>
      <c r="M45" s="1">
        <v>59.370399394813056</v>
      </c>
      <c r="N45" s="1">
        <v>5</v>
      </c>
      <c r="O45" s="1" t="s">
        <v>58</v>
      </c>
      <c r="P45" s="1" t="s">
        <v>59</v>
      </c>
    </row>
    <row r="46" spans="1:16">
      <c r="A46" s="1" t="s">
        <v>67</v>
      </c>
      <c r="B46" s="1">
        <v>59.370399394813056</v>
      </c>
      <c r="C46" s="1">
        <v>59.370399394813056</v>
      </c>
      <c r="D46" s="1">
        <v>59.370399394813056</v>
      </c>
      <c r="E46" s="1">
        <v>59.370399394813056</v>
      </c>
      <c r="F46" s="1">
        <v>59.370399394813056</v>
      </c>
      <c r="G46" s="1">
        <v>59.370399394813056</v>
      </c>
      <c r="H46" s="1">
        <v>59.370399394813056</v>
      </c>
      <c r="I46" s="1">
        <v>59.370399394813056</v>
      </c>
      <c r="N46" s="1">
        <v>5</v>
      </c>
      <c r="O46" s="1" t="s">
        <v>58</v>
      </c>
      <c r="P46" s="1" t="s">
        <v>59</v>
      </c>
    </row>
    <row r="47" spans="1:16">
      <c r="A47" s="1" t="s">
        <v>68</v>
      </c>
      <c r="C47" s="1">
        <v>59.370399394813056</v>
      </c>
      <c r="D47" s="1">
        <v>59.370399394813056</v>
      </c>
      <c r="E47" s="1">
        <v>59.370399394813056</v>
      </c>
      <c r="F47" s="1">
        <v>59.370399394813056</v>
      </c>
      <c r="G47" s="1">
        <v>59.370399394813056</v>
      </c>
      <c r="H47" s="1">
        <v>59.370399394813056</v>
      </c>
      <c r="I47" s="1">
        <v>59.370399394813056</v>
      </c>
      <c r="J47" s="1">
        <v>59.370399394813056</v>
      </c>
      <c r="N47" s="1">
        <v>5</v>
      </c>
      <c r="O47" s="1" t="s">
        <v>58</v>
      </c>
      <c r="P47" s="1" t="s">
        <v>59</v>
      </c>
    </row>
    <row r="48" spans="1:16">
      <c r="A48" s="1" t="s">
        <v>69</v>
      </c>
      <c r="D48" s="1">
        <v>59.370399394813056</v>
      </c>
      <c r="E48" s="1">
        <v>59.370399394813056</v>
      </c>
      <c r="F48" s="1">
        <v>59.370399394813056</v>
      </c>
      <c r="G48" s="1">
        <v>59.370399394813056</v>
      </c>
      <c r="H48" s="1">
        <v>59.370399394813056</v>
      </c>
      <c r="I48" s="1">
        <v>59.370399394813056</v>
      </c>
      <c r="J48" s="1">
        <v>59.370399394813056</v>
      </c>
      <c r="K48" s="1">
        <v>59.370399394813056</v>
      </c>
      <c r="N48" s="1">
        <v>5</v>
      </c>
      <c r="O48" s="1" t="s">
        <v>58</v>
      </c>
      <c r="P48" s="1" t="s">
        <v>59</v>
      </c>
    </row>
    <row r="49" spans="1:16">
      <c r="A49" s="1" t="s">
        <v>70</v>
      </c>
      <c r="E49" s="1">
        <v>75.455838175255479</v>
      </c>
      <c r="F49" s="1">
        <v>75.455838175255479</v>
      </c>
      <c r="G49" s="1">
        <v>75.455838175255479</v>
      </c>
      <c r="H49" s="1">
        <v>75.455838175255479</v>
      </c>
      <c r="I49" s="1">
        <v>75.455838175255479</v>
      </c>
      <c r="J49" s="1">
        <v>75.455838175255479</v>
      </c>
      <c r="K49" s="1">
        <v>75.455838175255479</v>
      </c>
      <c r="L49" s="1">
        <v>59.370399394813056</v>
      </c>
      <c r="N49" s="1">
        <v>5</v>
      </c>
      <c r="O49" s="1" t="s">
        <v>58</v>
      </c>
      <c r="P49" s="1" t="s">
        <v>59</v>
      </c>
    </row>
    <row r="50" spans="1:16">
      <c r="A50" s="1" t="s">
        <v>71</v>
      </c>
      <c r="G50" s="1">
        <v>50.416514170302577</v>
      </c>
      <c r="H50" s="1">
        <v>50.532451718530758</v>
      </c>
      <c r="I50" s="1">
        <v>50.202822776488752</v>
      </c>
      <c r="J50" s="1">
        <v>62.748170557132042</v>
      </c>
      <c r="K50" s="1">
        <v>69.927352079393955</v>
      </c>
      <c r="L50" s="1">
        <v>53.948188430903322</v>
      </c>
      <c r="M50" s="1">
        <v>75.455838175255479</v>
      </c>
      <c r="N50" s="1">
        <v>6</v>
      </c>
      <c r="O50" s="1" t="s">
        <v>72</v>
      </c>
      <c r="P50" s="1" t="s">
        <v>73</v>
      </c>
    </row>
    <row r="51" spans="1:16">
      <c r="A51" s="1" t="s">
        <v>74</v>
      </c>
      <c r="B51" s="1">
        <v>50.416514170302577</v>
      </c>
      <c r="H51" s="1">
        <v>99.850884724104802</v>
      </c>
      <c r="I51" s="1">
        <v>86.923700585783777</v>
      </c>
      <c r="J51" s="1">
        <v>100</v>
      </c>
      <c r="K51" s="1">
        <v>100</v>
      </c>
      <c r="L51" s="1">
        <v>83.91456121955801</v>
      </c>
      <c r="M51" s="1">
        <v>75.455838175255479</v>
      </c>
      <c r="N51" s="1">
        <v>6</v>
      </c>
      <c r="O51" s="1" t="s">
        <v>72</v>
      </c>
      <c r="P51" s="1" t="s">
        <v>73</v>
      </c>
    </row>
    <row r="52" spans="1:16">
      <c r="A52" s="1" t="s">
        <v>75</v>
      </c>
      <c r="B52" s="1">
        <v>50.204171174856349</v>
      </c>
      <c r="C52" s="1">
        <v>99.850884724104802</v>
      </c>
      <c r="I52" s="1">
        <v>52.745800155433777</v>
      </c>
      <c r="J52" s="1">
        <v>99.844932448400797</v>
      </c>
      <c r="K52" s="1">
        <v>99.920252619617287</v>
      </c>
      <c r="L52" s="1">
        <v>83.835520323453167</v>
      </c>
      <c r="M52" s="1">
        <v>75.455838175255479</v>
      </c>
      <c r="N52" s="1">
        <v>6</v>
      </c>
      <c r="O52" s="1" t="s">
        <v>72</v>
      </c>
      <c r="P52" s="1" t="s">
        <v>73</v>
      </c>
    </row>
    <row r="53" spans="1:16">
      <c r="A53" s="1" t="s">
        <v>76</v>
      </c>
      <c r="B53" s="1">
        <v>50.200899791527561</v>
      </c>
      <c r="C53" s="1">
        <v>99.315767980721787</v>
      </c>
      <c r="D53" s="1">
        <v>52.745800155433777</v>
      </c>
      <c r="J53" s="1">
        <v>99.288777927769416</v>
      </c>
      <c r="K53" s="1">
        <v>99.632216893955118</v>
      </c>
      <c r="L53" s="1">
        <v>83.550017064373108</v>
      </c>
      <c r="M53" s="1">
        <v>75.455838175255479</v>
      </c>
      <c r="N53" s="1">
        <v>6</v>
      </c>
      <c r="O53" s="1" t="s">
        <v>72</v>
      </c>
      <c r="P53" s="1" t="s">
        <v>73</v>
      </c>
    </row>
    <row r="54" spans="1:16">
      <c r="A54" s="1" t="s">
        <v>77</v>
      </c>
      <c r="B54" s="1">
        <v>50.204715229082431</v>
      </c>
      <c r="C54" s="1">
        <v>99.867985100458725</v>
      </c>
      <c r="D54" s="1">
        <v>61.165248838166107</v>
      </c>
      <c r="E54" s="1">
        <v>99.288777927769416</v>
      </c>
      <c r="K54" s="1">
        <v>99.929407808068063</v>
      </c>
      <c r="L54" s="1">
        <v>83.844594427721702</v>
      </c>
      <c r="M54" s="1">
        <v>75.455838175255479</v>
      </c>
      <c r="N54" s="1">
        <v>6</v>
      </c>
      <c r="O54" s="1" t="s">
        <v>72</v>
      </c>
      <c r="P54" s="1" t="s">
        <v>73</v>
      </c>
    </row>
    <row r="55" spans="1:16">
      <c r="A55" s="1" t="s">
        <v>78</v>
      </c>
      <c r="B55" s="1">
        <v>89.643403837679699</v>
      </c>
      <c r="C55" s="1">
        <v>100</v>
      </c>
      <c r="D55" s="1">
        <v>100</v>
      </c>
      <c r="E55" s="1">
        <v>100</v>
      </c>
      <c r="F55" s="1">
        <v>99.929407808068063</v>
      </c>
      <c r="L55" s="1">
        <v>83.91456121955801</v>
      </c>
      <c r="M55" s="1">
        <v>75.455838175255479</v>
      </c>
      <c r="N55" s="1">
        <v>6</v>
      </c>
      <c r="O55" s="1" t="s">
        <v>72</v>
      </c>
      <c r="P55" s="1" t="s">
        <v>73</v>
      </c>
    </row>
    <row r="56" spans="1:16">
      <c r="A56" s="1" t="s">
        <v>79</v>
      </c>
      <c r="B56" s="1">
        <v>83.828417893381172</v>
      </c>
      <c r="C56" s="1">
        <v>83.91456121955801</v>
      </c>
      <c r="D56" s="1">
        <v>83.91456121955801</v>
      </c>
      <c r="E56" s="1">
        <v>83.91456121955801</v>
      </c>
      <c r="F56" s="1">
        <v>83.91456121955801</v>
      </c>
      <c r="G56" s="1">
        <v>83.91456121955801</v>
      </c>
      <c r="M56" s="1">
        <v>59.370399394813056</v>
      </c>
      <c r="N56" s="1">
        <v>6</v>
      </c>
      <c r="O56" s="1" t="s">
        <v>72</v>
      </c>
      <c r="P56" s="1" t="s">
        <v>73</v>
      </c>
    </row>
    <row r="57" spans="1:16">
      <c r="A57" s="1" t="s">
        <v>80</v>
      </c>
      <c r="B57" s="1">
        <v>59.370399394813056</v>
      </c>
      <c r="C57" s="1">
        <v>59.370399394813056</v>
      </c>
      <c r="D57" s="1">
        <v>59.370399394813056</v>
      </c>
      <c r="E57" s="1">
        <v>59.370399394813056</v>
      </c>
      <c r="F57" s="1">
        <v>59.370399394813056</v>
      </c>
      <c r="G57" s="1">
        <v>59.370399394813056</v>
      </c>
      <c r="H57" s="1">
        <v>59.370399394813056</v>
      </c>
      <c r="N57" s="1">
        <v>6</v>
      </c>
      <c r="O57" s="1" t="s">
        <v>72</v>
      </c>
      <c r="P57" s="1" t="s">
        <v>73</v>
      </c>
    </row>
    <row r="58" spans="1:16">
      <c r="A58" s="1" t="s">
        <v>81</v>
      </c>
      <c r="C58" s="1">
        <v>59.370399394813056</v>
      </c>
      <c r="D58" s="1">
        <v>59.370399394813056</v>
      </c>
      <c r="E58" s="1">
        <v>59.370399394813056</v>
      </c>
      <c r="F58" s="1">
        <v>59.370399394813056</v>
      </c>
      <c r="G58" s="1">
        <v>59.370399394813056</v>
      </c>
      <c r="H58" s="1">
        <v>59.370399394813056</v>
      </c>
      <c r="I58" s="1">
        <v>59.370399394813056</v>
      </c>
      <c r="N58" s="1">
        <v>6</v>
      </c>
      <c r="O58" s="1" t="s">
        <v>72</v>
      </c>
      <c r="P58" s="1" t="s">
        <v>73</v>
      </c>
    </row>
    <row r="59" spans="1:16">
      <c r="A59" s="1" t="s">
        <v>82</v>
      </c>
      <c r="D59" s="1">
        <v>59.370399394813056</v>
      </c>
      <c r="E59" s="1">
        <v>59.370399394813056</v>
      </c>
      <c r="F59" s="1">
        <v>59.370399394813056</v>
      </c>
      <c r="G59" s="1">
        <v>59.370399394813056</v>
      </c>
      <c r="H59" s="1">
        <v>59.370399394813056</v>
      </c>
      <c r="I59" s="1">
        <v>59.370399394813056</v>
      </c>
      <c r="J59" s="1">
        <v>59.370399394813056</v>
      </c>
      <c r="N59" s="1">
        <v>6</v>
      </c>
      <c r="O59" s="1" t="s">
        <v>72</v>
      </c>
      <c r="P59" s="1" t="s">
        <v>73</v>
      </c>
    </row>
    <row r="60" spans="1:16">
      <c r="A60" s="1" t="s">
        <v>83</v>
      </c>
      <c r="E60" s="1">
        <v>59.370399394813056</v>
      </c>
      <c r="F60" s="1">
        <v>59.370399394813056</v>
      </c>
      <c r="G60" s="1">
        <v>59.370399394813056</v>
      </c>
      <c r="H60" s="1">
        <v>59.370399394813056</v>
      </c>
      <c r="I60" s="1">
        <v>59.370399394813056</v>
      </c>
      <c r="J60" s="1">
        <v>59.370399394813056</v>
      </c>
      <c r="K60" s="1">
        <v>59.370399394813056</v>
      </c>
      <c r="N60" s="1">
        <v>6</v>
      </c>
      <c r="O60" s="1" t="s">
        <v>72</v>
      </c>
      <c r="P60" s="1" t="s">
        <v>73</v>
      </c>
    </row>
    <row r="61" spans="1:16">
      <c r="A61" s="1" t="s">
        <v>84</v>
      </c>
      <c r="F61" s="1">
        <v>75.455838175255479</v>
      </c>
      <c r="G61" s="1">
        <v>75.455838175255479</v>
      </c>
      <c r="H61" s="1">
        <v>75.455838175255479</v>
      </c>
      <c r="I61" s="1">
        <v>75.455838175255479</v>
      </c>
      <c r="J61" s="1">
        <v>75.455838175255479</v>
      </c>
      <c r="K61" s="1">
        <v>75.455838175255479</v>
      </c>
      <c r="L61" s="1">
        <v>59.370399394813056</v>
      </c>
      <c r="N61" s="1">
        <v>6</v>
      </c>
      <c r="O61" s="1" t="s">
        <v>72</v>
      </c>
      <c r="P61" s="1" t="s">
        <v>73</v>
      </c>
    </row>
    <row r="62" spans="1:16">
      <c r="A62" s="1" t="s">
        <v>85</v>
      </c>
      <c r="H62" s="1">
        <v>50.202207951821684</v>
      </c>
      <c r="I62" s="1">
        <v>50.200018623806173</v>
      </c>
      <c r="J62" s="1">
        <v>50.31042696078962</v>
      </c>
      <c r="K62" s="1">
        <v>50.414601174691938</v>
      </c>
      <c r="L62" s="1">
        <v>34.33107538986058</v>
      </c>
      <c r="M62" s="1">
        <v>75.455838175255479</v>
      </c>
      <c r="N62" s="1">
        <v>7</v>
      </c>
      <c r="O62" s="1" t="s">
        <v>86</v>
      </c>
      <c r="P62" s="1" t="s">
        <v>87</v>
      </c>
    </row>
    <row r="63" spans="1:16">
      <c r="A63" s="1" t="s">
        <v>88</v>
      </c>
      <c r="B63" s="1">
        <v>50.202207951821684</v>
      </c>
      <c r="I63" s="1">
        <v>51.580753251431979</v>
      </c>
      <c r="J63" s="1">
        <v>99.707851259601597</v>
      </c>
      <c r="K63" s="1">
        <v>99.654378471228995</v>
      </c>
      <c r="L63" s="1">
        <v>83.765445943662797</v>
      </c>
      <c r="M63" s="1">
        <v>75.455838175255479</v>
      </c>
      <c r="N63" s="1">
        <v>7</v>
      </c>
      <c r="O63" s="1" t="s">
        <v>86</v>
      </c>
      <c r="P63" s="1" t="s">
        <v>87</v>
      </c>
    </row>
    <row r="64" spans="1:16">
      <c r="A64" s="1" t="s">
        <v>89</v>
      </c>
      <c r="B64" s="1">
        <v>50.200000357260244</v>
      </c>
      <c r="C64" s="1">
        <v>51.580753251431979</v>
      </c>
      <c r="J64" s="1">
        <v>51.529006205364816</v>
      </c>
      <c r="K64" s="1">
        <v>52.7243548123461</v>
      </c>
      <c r="L64" s="1">
        <v>36.66036137499178</v>
      </c>
      <c r="M64" s="1">
        <v>75.455838175255479</v>
      </c>
      <c r="N64" s="1">
        <v>7</v>
      </c>
      <c r="O64" s="1" t="s">
        <v>86</v>
      </c>
      <c r="P64" s="1" t="s">
        <v>87</v>
      </c>
    </row>
    <row r="65" spans="1:16">
      <c r="A65" s="1" t="s">
        <v>90</v>
      </c>
      <c r="B65" s="1">
        <v>50.200457916710903</v>
      </c>
      <c r="C65" s="1">
        <v>98.673228254327597</v>
      </c>
      <c r="D65" s="1">
        <v>51.529006205364816</v>
      </c>
      <c r="K65" s="1">
        <v>99.282503357922423</v>
      </c>
      <c r="L65" s="1">
        <v>83.203339147327398</v>
      </c>
      <c r="M65" s="1">
        <v>75.455838175255479</v>
      </c>
      <c r="N65" s="1">
        <v>7</v>
      </c>
      <c r="O65" s="1" t="s">
        <v>86</v>
      </c>
      <c r="P65" s="1" t="s">
        <v>87</v>
      </c>
    </row>
    <row r="66" spans="1:16">
      <c r="A66" s="1" t="s">
        <v>91</v>
      </c>
      <c r="B66" s="1">
        <v>50.204673385833566</v>
      </c>
      <c r="C66" s="1">
        <v>99.813392980479321</v>
      </c>
      <c r="D66" s="1">
        <v>61.089224790417028</v>
      </c>
      <c r="E66" s="1">
        <v>99.282503357922423</v>
      </c>
      <c r="L66" s="1">
        <v>83.843969027626059</v>
      </c>
      <c r="M66" s="1">
        <v>75.455838175255479</v>
      </c>
      <c r="N66" s="1">
        <v>7</v>
      </c>
      <c r="O66" s="1" t="s">
        <v>86</v>
      </c>
      <c r="P66" s="1" t="s">
        <v>87</v>
      </c>
    </row>
    <row r="67" spans="1:16">
      <c r="A67" s="1" t="s">
        <v>92</v>
      </c>
      <c r="B67" s="1">
        <v>73.557965057237681</v>
      </c>
      <c r="C67" s="1">
        <v>83.91456121955801</v>
      </c>
      <c r="D67" s="1">
        <v>83.91456121955801</v>
      </c>
      <c r="E67" s="1">
        <v>83.91456121955801</v>
      </c>
      <c r="F67" s="1">
        <v>83.843969027626059</v>
      </c>
      <c r="M67" s="1">
        <v>59.370399394813056</v>
      </c>
      <c r="N67" s="1">
        <v>7</v>
      </c>
      <c r="O67" s="1" t="s">
        <v>86</v>
      </c>
      <c r="P67" s="1" t="s">
        <v>87</v>
      </c>
    </row>
    <row r="68" spans="1:16">
      <c r="A68" s="1" t="s">
        <v>93</v>
      </c>
      <c r="B68" s="1">
        <v>59.370399394813056</v>
      </c>
      <c r="C68" s="1">
        <v>59.370399394813056</v>
      </c>
      <c r="D68" s="1">
        <v>59.370399394813056</v>
      </c>
      <c r="E68" s="1">
        <v>59.370399394813056</v>
      </c>
      <c r="F68" s="1">
        <v>59.370399394813056</v>
      </c>
      <c r="G68" s="1">
        <v>59.370399394813056</v>
      </c>
      <c r="N68" s="1">
        <v>7</v>
      </c>
      <c r="O68" s="1" t="s">
        <v>86</v>
      </c>
      <c r="P68" s="1" t="s">
        <v>87</v>
      </c>
    </row>
    <row r="69" spans="1:16">
      <c r="A69" s="1" t="s">
        <v>94</v>
      </c>
      <c r="C69" s="1">
        <v>59.370399394813056</v>
      </c>
      <c r="D69" s="1">
        <v>59.370399394813056</v>
      </c>
      <c r="E69" s="1">
        <v>59.370399394813056</v>
      </c>
      <c r="F69" s="1">
        <v>59.370399394813056</v>
      </c>
      <c r="G69" s="1">
        <v>59.370399394813056</v>
      </c>
      <c r="H69" s="1">
        <v>59.370399394813056</v>
      </c>
      <c r="N69" s="1">
        <v>7</v>
      </c>
      <c r="O69" s="1" t="s">
        <v>86</v>
      </c>
      <c r="P69" s="1" t="s">
        <v>87</v>
      </c>
    </row>
    <row r="70" spans="1:16">
      <c r="A70" s="1" t="s">
        <v>95</v>
      </c>
      <c r="D70" s="1">
        <v>59.370399394813056</v>
      </c>
      <c r="E70" s="1">
        <v>59.370399394813056</v>
      </c>
      <c r="F70" s="1">
        <v>59.370399394813056</v>
      </c>
      <c r="G70" s="1">
        <v>59.370399394813056</v>
      </c>
      <c r="H70" s="1">
        <v>59.370399394813056</v>
      </c>
      <c r="I70" s="1">
        <v>59.370399394813056</v>
      </c>
      <c r="N70" s="1">
        <v>7</v>
      </c>
      <c r="O70" s="1" t="s">
        <v>86</v>
      </c>
      <c r="P70" s="1" t="s">
        <v>87</v>
      </c>
    </row>
    <row r="71" spans="1:16">
      <c r="A71" s="1" t="s">
        <v>96</v>
      </c>
      <c r="E71" s="1">
        <v>59.370399394813056</v>
      </c>
      <c r="F71" s="1">
        <v>59.370399394813056</v>
      </c>
      <c r="G71" s="1">
        <v>59.370399394813056</v>
      </c>
      <c r="H71" s="1">
        <v>59.370399394813056</v>
      </c>
      <c r="I71" s="1">
        <v>59.370399394813056</v>
      </c>
      <c r="J71" s="1">
        <v>59.370399394813056</v>
      </c>
      <c r="N71" s="1">
        <v>7</v>
      </c>
      <c r="O71" s="1" t="s">
        <v>86</v>
      </c>
      <c r="P71" s="1" t="s">
        <v>87</v>
      </c>
    </row>
    <row r="72" spans="1:16">
      <c r="A72" s="1" t="s">
        <v>97</v>
      </c>
      <c r="F72" s="1">
        <v>59.370399394813056</v>
      </c>
      <c r="G72" s="1">
        <v>59.370399394813056</v>
      </c>
      <c r="H72" s="1">
        <v>59.370399394813056</v>
      </c>
      <c r="I72" s="1">
        <v>59.370399394813056</v>
      </c>
      <c r="J72" s="1">
        <v>59.370399394813056</v>
      </c>
      <c r="K72" s="1">
        <v>59.370399394813056</v>
      </c>
      <c r="N72" s="1">
        <v>7</v>
      </c>
      <c r="O72" s="1" t="s">
        <v>86</v>
      </c>
      <c r="P72" s="1" t="s">
        <v>87</v>
      </c>
    </row>
    <row r="73" spans="1:16">
      <c r="A73" s="1" t="s">
        <v>98</v>
      </c>
      <c r="G73" s="1">
        <v>75.455838175255479</v>
      </c>
      <c r="H73" s="1">
        <v>75.455838175255479</v>
      </c>
      <c r="I73" s="1">
        <v>75.455838175255479</v>
      </c>
      <c r="J73" s="1">
        <v>75.455838175255479</v>
      </c>
      <c r="K73" s="1">
        <v>75.455838175255479</v>
      </c>
      <c r="L73" s="1">
        <v>59.370399394813056</v>
      </c>
      <c r="N73" s="1">
        <v>7</v>
      </c>
      <c r="O73" s="1" t="s">
        <v>86</v>
      </c>
      <c r="P73" s="1" t="s">
        <v>87</v>
      </c>
    </row>
    <row r="74" spans="1:16">
      <c r="A74" s="1" t="s">
        <v>99</v>
      </c>
      <c r="I74" s="1">
        <v>50.200000189103179</v>
      </c>
      <c r="J74" s="1">
        <v>50.201123728533659</v>
      </c>
      <c r="K74" s="1">
        <v>49.778101059799226</v>
      </c>
      <c r="L74" s="1">
        <v>34.116769171379666</v>
      </c>
      <c r="M74" s="1">
        <v>75.455838175255479</v>
      </c>
      <c r="N74" s="1">
        <v>8</v>
      </c>
      <c r="O74" s="1" t="s">
        <v>100</v>
      </c>
      <c r="P74" s="1" t="s">
        <v>101</v>
      </c>
    </row>
    <row r="75" spans="1:16">
      <c r="A75" s="1" t="s">
        <v>102</v>
      </c>
      <c r="B75" s="1">
        <v>50.200000189103179</v>
      </c>
      <c r="J75" s="1">
        <v>50.912413014726773</v>
      </c>
      <c r="K75" s="1">
        <v>51.349343669707622</v>
      </c>
      <c r="L75" s="1">
        <v>35.495314470989939</v>
      </c>
      <c r="M75" s="1">
        <v>75.455838175255479</v>
      </c>
      <c r="N75" s="1">
        <v>8</v>
      </c>
      <c r="O75" s="1" t="s">
        <v>100</v>
      </c>
      <c r="P75" s="1" t="s">
        <v>101</v>
      </c>
    </row>
    <row r="76" spans="1:16">
      <c r="A76" s="1" t="s">
        <v>103</v>
      </c>
      <c r="B76" s="1">
        <v>50.200000181821778</v>
      </c>
      <c r="C76" s="1">
        <v>50.912413014726773</v>
      </c>
      <c r="K76" s="1">
        <v>51.517525290056952</v>
      </c>
      <c r="L76" s="1">
        <v>35.443567424922783</v>
      </c>
      <c r="M76" s="1">
        <v>75.455838175255479</v>
      </c>
      <c r="N76" s="1">
        <v>8</v>
      </c>
      <c r="O76" s="1" t="s">
        <v>100</v>
      </c>
      <c r="P76" s="1" t="s">
        <v>101</v>
      </c>
    </row>
    <row r="77" spans="1:16">
      <c r="A77" s="1" t="s">
        <v>104</v>
      </c>
      <c r="B77" s="1">
        <v>50.200453852784932</v>
      </c>
      <c r="C77" s="1">
        <v>97.636937187639916</v>
      </c>
      <c r="D77" s="1">
        <v>51.517525290056952</v>
      </c>
      <c r="L77" s="1">
        <v>83.197064577480418</v>
      </c>
      <c r="M77" s="1">
        <v>75.455838175255479</v>
      </c>
      <c r="N77" s="1">
        <v>8</v>
      </c>
      <c r="O77" s="1" t="s">
        <v>100</v>
      </c>
      <c r="P77" s="1" t="s">
        <v>101</v>
      </c>
    </row>
    <row r="78" spans="1:16">
      <c r="A78" s="1" t="s">
        <v>105</v>
      </c>
      <c r="B78" s="1">
        <v>34.119234605391547</v>
      </c>
      <c r="C78" s="1">
        <v>83.781367775847883</v>
      </c>
      <c r="D78" s="1">
        <v>45.003786009975066</v>
      </c>
      <c r="E78" s="1">
        <v>83.197064577480418</v>
      </c>
      <c r="M78" s="1">
        <v>59.370399394813056</v>
      </c>
      <c r="N78" s="1">
        <v>8</v>
      </c>
      <c r="O78" s="1" t="s">
        <v>100</v>
      </c>
      <c r="P78" s="1" t="s">
        <v>101</v>
      </c>
    </row>
    <row r="79" spans="1:16">
      <c r="A79" s="1" t="s">
        <v>106</v>
      </c>
      <c r="B79" s="1">
        <v>59.370399394813056</v>
      </c>
      <c r="C79" s="1">
        <v>59.370399394813056</v>
      </c>
      <c r="D79" s="1">
        <v>59.370399394813056</v>
      </c>
      <c r="E79" s="1">
        <v>59.370399394813056</v>
      </c>
      <c r="F79" s="1">
        <v>59.370399394813056</v>
      </c>
      <c r="N79" s="1">
        <v>8</v>
      </c>
      <c r="O79" s="1" t="s">
        <v>100</v>
      </c>
      <c r="P79" s="1" t="s">
        <v>101</v>
      </c>
    </row>
    <row r="80" spans="1:16">
      <c r="A80" s="1" t="s">
        <v>107</v>
      </c>
      <c r="C80" s="1">
        <v>59.370399394813056</v>
      </c>
      <c r="D80" s="1">
        <v>59.370399394813056</v>
      </c>
      <c r="E80" s="1">
        <v>59.370399394813056</v>
      </c>
      <c r="F80" s="1">
        <v>59.370399394813056</v>
      </c>
      <c r="G80" s="1">
        <v>59.370399394813056</v>
      </c>
      <c r="N80" s="1">
        <v>8</v>
      </c>
      <c r="O80" s="1" t="s">
        <v>100</v>
      </c>
      <c r="P80" s="1" t="s">
        <v>101</v>
      </c>
    </row>
    <row r="81" spans="1:16">
      <c r="A81" s="1" t="s">
        <v>108</v>
      </c>
      <c r="D81" s="1">
        <v>59.370399394813056</v>
      </c>
      <c r="E81" s="1">
        <v>59.370399394813056</v>
      </c>
      <c r="F81" s="1">
        <v>59.370399394813056</v>
      </c>
      <c r="G81" s="1">
        <v>59.370399394813056</v>
      </c>
      <c r="H81" s="1">
        <v>59.370399394813056</v>
      </c>
      <c r="N81" s="1">
        <v>8</v>
      </c>
      <c r="O81" s="1" t="s">
        <v>100</v>
      </c>
      <c r="P81" s="1" t="s">
        <v>101</v>
      </c>
    </row>
    <row r="82" spans="1:16">
      <c r="A82" s="1" t="s">
        <v>109</v>
      </c>
      <c r="E82" s="1">
        <v>59.370399394813056</v>
      </c>
      <c r="F82" s="1">
        <v>59.370399394813056</v>
      </c>
      <c r="G82" s="1">
        <v>59.370399394813056</v>
      </c>
      <c r="H82" s="1">
        <v>59.370399394813056</v>
      </c>
      <c r="I82" s="1">
        <v>59.370399394813056</v>
      </c>
      <c r="N82" s="1">
        <v>8</v>
      </c>
      <c r="O82" s="1" t="s">
        <v>100</v>
      </c>
      <c r="P82" s="1" t="s">
        <v>101</v>
      </c>
    </row>
    <row r="83" spans="1:16">
      <c r="A83" s="1" t="s">
        <v>110</v>
      </c>
      <c r="F83" s="1">
        <v>59.370399394813056</v>
      </c>
      <c r="G83" s="1">
        <v>59.370399394813056</v>
      </c>
      <c r="H83" s="1">
        <v>59.370399394813056</v>
      </c>
      <c r="I83" s="1">
        <v>59.370399394813056</v>
      </c>
      <c r="J83" s="1">
        <v>59.370399394813056</v>
      </c>
      <c r="N83" s="1">
        <v>8</v>
      </c>
      <c r="O83" s="1" t="s">
        <v>100</v>
      </c>
      <c r="P83" s="1" t="s">
        <v>101</v>
      </c>
    </row>
    <row r="84" spans="1:16">
      <c r="A84" s="1" t="s">
        <v>111</v>
      </c>
      <c r="G84" s="1">
        <v>59.370399394813056</v>
      </c>
      <c r="H84" s="1">
        <v>59.370399394813056</v>
      </c>
      <c r="I84" s="1">
        <v>59.370399394813056</v>
      </c>
      <c r="J84" s="1">
        <v>59.370399394813056</v>
      </c>
      <c r="K84" s="1">
        <v>59.370399394813056</v>
      </c>
      <c r="N84" s="1">
        <v>8</v>
      </c>
      <c r="O84" s="1" t="s">
        <v>100</v>
      </c>
      <c r="P84" s="1" t="s">
        <v>101</v>
      </c>
    </row>
    <row r="85" spans="1:16">
      <c r="A85" s="1" t="s">
        <v>112</v>
      </c>
      <c r="H85" s="1">
        <v>75.455838175255479</v>
      </c>
      <c r="I85" s="1">
        <v>75.455838175255479</v>
      </c>
      <c r="J85" s="1">
        <v>75.455838175255479</v>
      </c>
      <c r="K85" s="1">
        <v>75.455838175255479</v>
      </c>
      <c r="L85" s="1">
        <v>59.370399394813056</v>
      </c>
      <c r="N85" s="1">
        <v>8</v>
      </c>
      <c r="O85" s="1" t="s">
        <v>100</v>
      </c>
      <c r="P85" s="1" t="s">
        <v>101</v>
      </c>
    </row>
    <row r="86" spans="1:16">
      <c r="A86" s="1" t="s">
        <v>113</v>
      </c>
      <c r="J86" s="1">
        <v>50.20000009624124</v>
      </c>
      <c r="K86" s="1">
        <v>49.723383011819735</v>
      </c>
      <c r="L86" s="1">
        <v>34.114561408661167</v>
      </c>
      <c r="M86" s="1">
        <v>75.455838175255479</v>
      </c>
      <c r="N86" s="1">
        <v>9</v>
      </c>
      <c r="O86" s="1" t="s">
        <v>114</v>
      </c>
      <c r="P86" s="1" t="s">
        <v>115</v>
      </c>
    </row>
    <row r="87" spans="1:16">
      <c r="A87" s="1" t="s">
        <v>116</v>
      </c>
      <c r="B87" s="1">
        <v>50.20000009624124</v>
      </c>
      <c r="K87" s="1">
        <v>49.726996037532722</v>
      </c>
      <c r="L87" s="1">
        <v>34.826974234284769</v>
      </c>
      <c r="M87" s="1">
        <v>75.455838175255479</v>
      </c>
      <c r="N87" s="1">
        <v>9</v>
      </c>
      <c r="O87" s="1" t="s">
        <v>114</v>
      </c>
      <c r="P87" s="1" t="s">
        <v>115</v>
      </c>
    </row>
    <row r="88" spans="1:16">
      <c r="A88" s="1" t="s">
        <v>117</v>
      </c>
      <c r="B88" s="1">
        <v>50.200000180208391</v>
      </c>
      <c r="C88" s="1">
        <v>49.726996037532722</v>
      </c>
      <c r="L88" s="1">
        <v>35.432086509614848</v>
      </c>
      <c r="M88" s="1">
        <v>75.455838175255479</v>
      </c>
      <c r="N88" s="1">
        <v>9</v>
      </c>
      <c r="O88" s="1" t="s">
        <v>114</v>
      </c>
      <c r="P88" s="1" t="s">
        <v>115</v>
      </c>
    </row>
    <row r="89" spans="1:16">
      <c r="A89" s="1" t="s">
        <v>118</v>
      </c>
      <c r="B89" s="1">
        <v>34.115015072342871</v>
      </c>
      <c r="C89" s="1">
        <v>82.576232335439869</v>
      </c>
      <c r="D89" s="1">
        <v>35.432086509614848</v>
      </c>
      <c r="M89" s="1">
        <v>59.370399394813056</v>
      </c>
      <c r="N89" s="1">
        <v>9</v>
      </c>
      <c r="O89" s="1" t="s">
        <v>114</v>
      </c>
      <c r="P89" s="1" t="s">
        <v>115</v>
      </c>
    </row>
    <row r="90" spans="1:16">
      <c r="A90" s="1" t="s">
        <v>119</v>
      </c>
      <c r="B90" s="1">
        <v>59.370399394813056</v>
      </c>
      <c r="C90" s="1">
        <v>59.370399394813056</v>
      </c>
      <c r="D90" s="1">
        <v>59.370399394813056</v>
      </c>
      <c r="E90" s="1">
        <v>59.370399394813056</v>
      </c>
      <c r="N90" s="1">
        <v>9</v>
      </c>
      <c r="O90" s="1" t="s">
        <v>114</v>
      </c>
      <c r="P90" s="1" t="s">
        <v>115</v>
      </c>
    </row>
    <row r="91" spans="1:16">
      <c r="A91" s="1" t="s">
        <v>120</v>
      </c>
      <c r="C91" s="1">
        <v>59.370399394813056</v>
      </c>
      <c r="D91" s="1">
        <v>59.370399394813056</v>
      </c>
      <c r="E91" s="1">
        <v>59.370399394813056</v>
      </c>
      <c r="F91" s="1">
        <v>59.370399394813056</v>
      </c>
      <c r="N91" s="1">
        <v>9</v>
      </c>
      <c r="O91" s="1" t="s">
        <v>114</v>
      </c>
      <c r="P91" s="1" t="s">
        <v>115</v>
      </c>
    </row>
    <row r="92" spans="1:16">
      <c r="A92" s="1" t="s">
        <v>121</v>
      </c>
      <c r="D92" s="1">
        <v>59.370399394813056</v>
      </c>
      <c r="E92" s="1">
        <v>59.370399394813056</v>
      </c>
      <c r="F92" s="1">
        <v>59.370399394813056</v>
      </c>
      <c r="G92" s="1">
        <v>59.370399394813056</v>
      </c>
      <c r="N92" s="1">
        <v>9</v>
      </c>
      <c r="O92" s="1" t="s">
        <v>114</v>
      </c>
      <c r="P92" s="1" t="s">
        <v>115</v>
      </c>
    </row>
    <row r="93" spans="1:16">
      <c r="A93" s="1" t="s">
        <v>122</v>
      </c>
      <c r="E93" s="1">
        <v>59.370399394813056</v>
      </c>
      <c r="F93" s="1">
        <v>59.370399394813056</v>
      </c>
      <c r="G93" s="1">
        <v>59.370399394813056</v>
      </c>
      <c r="H93" s="1">
        <v>59.370399394813056</v>
      </c>
      <c r="N93" s="1">
        <v>9</v>
      </c>
      <c r="O93" s="1" t="s">
        <v>114</v>
      </c>
      <c r="P93" s="1" t="s">
        <v>115</v>
      </c>
    </row>
    <row r="94" spans="1:16">
      <c r="A94" s="1" t="s">
        <v>123</v>
      </c>
      <c r="F94" s="1">
        <v>59.370399394813056</v>
      </c>
      <c r="G94" s="1">
        <v>59.370399394813056</v>
      </c>
      <c r="H94" s="1">
        <v>59.370399394813056</v>
      </c>
      <c r="I94" s="1">
        <v>59.370399394813056</v>
      </c>
      <c r="N94" s="1">
        <v>9</v>
      </c>
      <c r="O94" s="1" t="s">
        <v>114</v>
      </c>
      <c r="P94" s="1" t="s">
        <v>115</v>
      </c>
    </row>
    <row r="95" spans="1:16">
      <c r="A95" s="1" t="s">
        <v>124</v>
      </c>
      <c r="G95" s="1">
        <v>59.370399394813056</v>
      </c>
      <c r="H95" s="1">
        <v>59.370399394813056</v>
      </c>
      <c r="I95" s="1">
        <v>59.370399394813056</v>
      </c>
      <c r="J95" s="1">
        <v>59.370399394813056</v>
      </c>
      <c r="N95" s="1">
        <v>9</v>
      </c>
      <c r="O95" s="1" t="s">
        <v>114</v>
      </c>
      <c r="P95" s="1" t="s">
        <v>115</v>
      </c>
    </row>
    <row r="96" spans="1:16">
      <c r="A96" s="1" t="s">
        <v>125</v>
      </c>
      <c r="H96" s="1">
        <v>59.370399394813056</v>
      </c>
      <c r="I96" s="1">
        <v>59.370399394813056</v>
      </c>
      <c r="J96" s="1">
        <v>59.370399394813056</v>
      </c>
      <c r="K96" s="1">
        <v>59.370399394813056</v>
      </c>
      <c r="N96" s="1">
        <v>9</v>
      </c>
      <c r="O96" s="1" t="s">
        <v>114</v>
      </c>
      <c r="P96" s="1" t="s">
        <v>115</v>
      </c>
    </row>
    <row r="97" spans="1:16">
      <c r="A97" s="1" t="s">
        <v>126</v>
      </c>
      <c r="I97" s="1">
        <v>75.455838175255479</v>
      </c>
      <c r="J97" s="1">
        <v>75.455838175255479</v>
      </c>
      <c r="K97" s="1">
        <v>75.031750874732793</v>
      </c>
      <c r="L97" s="1">
        <v>59.370399394813056</v>
      </c>
      <c r="N97" s="1">
        <v>9</v>
      </c>
      <c r="O97" s="1" t="s">
        <v>114</v>
      </c>
      <c r="P97" s="1" t="s">
        <v>115</v>
      </c>
    </row>
    <row r="98" spans="1:16">
      <c r="A98" s="1" t="s">
        <v>127</v>
      </c>
      <c r="K98" s="1">
        <v>47.692384225239294</v>
      </c>
      <c r="L98" s="1">
        <v>34.114561315799229</v>
      </c>
      <c r="M98" s="1">
        <v>75.455838175255479</v>
      </c>
      <c r="N98" s="1">
        <v>10</v>
      </c>
      <c r="O98" s="1" t="s">
        <v>128</v>
      </c>
      <c r="P98" s="1" t="s">
        <v>129</v>
      </c>
    </row>
    <row r="99" spans="1:16">
      <c r="A99" s="1" t="s">
        <v>130</v>
      </c>
      <c r="B99" s="1">
        <v>47.692384225239294</v>
      </c>
      <c r="L99" s="1">
        <v>34.820742344762024</v>
      </c>
      <c r="M99" s="1">
        <v>74.276653087584194</v>
      </c>
      <c r="N99" s="1">
        <v>10</v>
      </c>
      <c r="O99" s="1" t="s">
        <v>128</v>
      </c>
      <c r="P99" s="1" t="s">
        <v>129</v>
      </c>
    </row>
    <row r="100" spans="1:16">
      <c r="A100" s="1" t="s">
        <v>131</v>
      </c>
      <c r="B100" s="1">
        <v>34.114561399766373</v>
      </c>
      <c r="C100" s="1">
        <v>34.820742344762024</v>
      </c>
      <c r="M100" s="1">
        <v>59.370399394813056</v>
      </c>
      <c r="N100" s="1">
        <v>10</v>
      </c>
      <c r="O100" s="1" t="s">
        <v>128</v>
      </c>
      <c r="P100" s="1" t="s">
        <v>129</v>
      </c>
    </row>
    <row r="101" spans="1:16">
      <c r="A101" s="1" t="s">
        <v>132</v>
      </c>
      <c r="B101" s="1">
        <v>59.370399394813056</v>
      </c>
      <c r="C101" s="1">
        <v>59.370399394813056</v>
      </c>
      <c r="D101" s="1">
        <v>59.370399394813056</v>
      </c>
      <c r="N101" s="1">
        <v>10</v>
      </c>
      <c r="O101" s="1" t="s">
        <v>128</v>
      </c>
      <c r="P101" s="1" t="s">
        <v>129</v>
      </c>
    </row>
    <row r="102" spans="1:16">
      <c r="A102" s="1" t="s">
        <v>133</v>
      </c>
      <c r="C102" s="1">
        <v>59.370399394813056</v>
      </c>
      <c r="D102" s="1">
        <v>59.370399394813056</v>
      </c>
      <c r="E102" s="1">
        <v>59.370399394813056</v>
      </c>
      <c r="N102" s="1">
        <v>10</v>
      </c>
      <c r="O102" s="1" t="s">
        <v>128</v>
      </c>
      <c r="P102" s="1" t="s">
        <v>129</v>
      </c>
    </row>
    <row r="103" spans="1:16">
      <c r="A103" s="1" t="s">
        <v>134</v>
      </c>
      <c r="D103" s="1">
        <v>59.370399394813056</v>
      </c>
      <c r="E103" s="1">
        <v>59.370399394813056</v>
      </c>
      <c r="F103" s="1">
        <v>59.370399394813056</v>
      </c>
      <c r="N103" s="1">
        <v>10</v>
      </c>
      <c r="O103" s="1" t="s">
        <v>128</v>
      </c>
      <c r="P103" s="1" t="s">
        <v>129</v>
      </c>
    </row>
    <row r="104" spans="1:16">
      <c r="A104" s="1" t="s">
        <v>135</v>
      </c>
      <c r="E104" s="1">
        <v>59.370399394813056</v>
      </c>
      <c r="F104" s="1">
        <v>59.370399394813056</v>
      </c>
      <c r="G104" s="1">
        <v>59.370399394813056</v>
      </c>
      <c r="N104" s="1">
        <v>10</v>
      </c>
      <c r="O104" s="1" t="s">
        <v>128</v>
      </c>
      <c r="P104" s="1" t="s">
        <v>129</v>
      </c>
    </row>
    <row r="105" spans="1:16">
      <c r="A105" s="1" t="s">
        <v>136</v>
      </c>
      <c r="F105" s="1">
        <v>59.370399394813056</v>
      </c>
      <c r="G105" s="1">
        <v>59.370399394813056</v>
      </c>
      <c r="H105" s="1">
        <v>59.370399394813056</v>
      </c>
      <c r="N105" s="1">
        <v>10</v>
      </c>
      <c r="O105" s="1" t="s">
        <v>128</v>
      </c>
      <c r="P105" s="1" t="s">
        <v>129</v>
      </c>
    </row>
    <row r="106" spans="1:16">
      <c r="A106" s="1" t="s">
        <v>137</v>
      </c>
      <c r="G106" s="1">
        <v>59.370399394813056</v>
      </c>
      <c r="H106" s="1">
        <v>59.370399394813056</v>
      </c>
      <c r="I106" s="1">
        <v>59.370399394813056</v>
      </c>
      <c r="N106" s="1">
        <v>10</v>
      </c>
      <c r="O106" s="1" t="s">
        <v>128</v>
      </c>
      <c r="P106" s="1" t="s">
        <v>129</v>
      </c>
    </row>
    <row r="107" spans="1:16">
      <c r="A107" s="1" t="s">
        <v>138</v>
      </c>
      <c r="H107" s="1">
        <v>59.370399394813056</v>
      </c>
      <c r="I107" s="1">
        <v>59.370399394813056</v>
      </c>
      <c r="J107" s="1">
        <v>59.370399394813056</v>
      </c>
      <c r="N107" s="1">
        <v>10</v>
      </c>
      <c r="O107" s="1" t="s">
        <v>128</v>
      </c>
      <c r="P107" s="1" t="s">
        <v>129</v>
      </c>
    </row>
    <row r="108" spans="1:16">
      <c r="A108" s="1" t="s">
        <v>139</v>
      </c>
      <c r="I108" s="1">
        <v>59.370399394813056</v>
      </c>
      <c r="J108" s="1">
        <v>59.370399394813056</v>
      </c>
      <c r="K108" s="1">
        <v>59.370399394813056</v>
      </c>
      <c r="N108" s="1">
        <v>10</v>
      </c>
      <c r="O108" s="1" t="s">
        <v>128</v>
      </c>
      <c r="P108" s="1" t="s">
        <v>129</v>
      </c>
    </row>
    <row r="109" spans="1:16">
      <c r="A109" s="1" t="s">
        <v>140</v>
      </c>
      <c r="J109" s="1">
        <v>75.455838175255479</v>
      </c>
      <c r="K109" s="1">
        <v>74.979220999650053</v>
      </c>
      <c r="L109" s="1">
        <v>59.370399394813056</v>
      </c>
      <c r="N109" s="1">
        <v>10</v>
      </c>
      <c r="O109" s="1" t="s">
        <v>128</v>
      </c>
      <c r="P109" s="1" t="s">
        <v>129</v>
      </c>
    </row>
    <row r="110" spans="1:16">
      <c r="A110" s="1" t="s">
        <v>141</v>
      </c>
      <c r="L110" s="1">
        <v>34.114561314944858</v>
      </c>
      <c r="M110" s="1">
        <v>72.948222305107706</v>
      </c>
      <c r="N110" s="1">
        <v>11</v>
      </c>
      <c r="O110" s="1" t="s">
        <v>142</v>
      </c>
      <c r="P110" s="1" t="s">
        <v>143</v>
      </c>
    </row>
    <row r="111" spans="1:16">
      <c r="A111" s="1" t="s">
        <v>144</v>
      </c>
      <c r="B111" s="1">
        <v>34.114561314944858</v>
      </c>
      <c r="M111" s="1">
        <v>59.370399394813056</v>
      </c>
      <c r="N111" s="1">
        <v>11</v>
      </c>
      <c r="O111" s="1" t="s">
        <v>142</v>
      </c>
      <c r="P111" s="1" t="s">
        <v>143</v>
      </c>
    </row>
    <row r="112" spans="1:16">
      <c r="A112" s="1" t="s">
        <v>145</v>
      </c>
      <c r="B112" s="1">
        <v>59.370399394813056</v>
      </c>
      <c r="C112" s="1">
        <v>59.370399394813056</v>
      </c>
      <c r="N112" s="1">
        <v>11</v>
      </c>
      <c r="O112" s="1" t="s">
        <v>142</v>
      </c>
      <c r="P112" s="1" t="s">
        <v>143</v>
      </c>
    </row>
    <row r="113" spans="1:16">
      <c r="A113" s="1" t="s">
        <v>146</v>
      </c>
      <c r="C113" s="1">
        <v>59.370399394813056</v>
      </c>
      <c r="D113" s="1">
        <v>59.370399394813056</v>
      </c>
      <c r="N113" s="1">
        <v>11</v>
      </c>
      <c r="O113" s="1" t="s">
        <v>142</v>
      </c>
      <c r="P113" s="1" t="s">
        <v>143</v>
      </c>
    </row>
    <row r="114" spans="1:16">
      <c r="A114" s="1" t="s">
        <v>147</v>
      </c>
      <c r="D114" s="1">
        <v>59.370399394813056</v>
      </c>
      <c r="E114" s="1">
        <v>59.370399394813056</v>
      </c>
      <c r="N114" s="1">
        <v>11</v>
      </c>
      <c r="O114" s="1" t="s">
        <v>142</v>
      </c>
      <c r="P114" s="1" t="s">
        <v>143</v>
      </c>
    </row>
    <row r="115" spans="1:16">
      <c r="A115" s="1" t="s">
        <v>148</v>
      </c>
      <c r="E115" s="1">
        <v>59.370399394813056</v>
      </c>
      <c r="F115" s="1">
        <v>59.370399394813056</v>
      </c>
      <c r="N115" s="1">
        <v>11</v>
      </c>
      <c r="O115" s="1" t="s">
        <v>142</v>
      </c>
      <c r="P115" s="1" t="s">
        <v>143</v>
      </c>
    </row>
    <row r="116" spans="1:16">
      <c r="A116" s="1" t="s">
        <v>149</v>
      </c>
      <c r="F116" s="1">
        <v>59.370399394813056</v>
      </c>
      <c r="G116" s="1">
        <v>59.370399394813056</v>
      </c>
      <c r="N116" s="1">
        <v>11</v>
      </c>
      <c r="O116" s="1" t="s">
        <v>142</v>
      </c>
      <c r="P116" s="1" t="s">
        <v>143</v>
      </c>
    </row>
    <row r="117" spans="1:16">
      <c r="A117" s="1" t="s">
        <v>150</v>
      </c>
      <c r="G117" s="1">
        <v>59.370399394813056</v>
      </c>
      <c r="H117" s="1">
        <v>59.370399394813056</v>
      </c>
      <c r="N117" s="1">
        <v>11</v>
      </c>
      <c r="O117" s="1" t="s">
        <v>142</v>
      </c>
      <c r="P117" s="1" t="s">
        <v>143</v>
      </c>
    </row>
    <row r="118" spans="1:16">
      <c r="A118" s="1" t="s">
        <v>151</v>
      </c>
      <c r="H118" s="1">
        <v>59.370399394813056</v>
      </c>
      <c r="I118" s="1">
        <v>59.370399394813056</v>
      </c>
      <c r="N118" s="1">
        <v>11</v>
      </c>
      <c r="O118" s="1" t="s">
        <v>142</v>
      </c>
      <c r="P118" s="1" t="s">
        <v>143</v>
      </c>
    </row>
    <row r="119" spans="1:16">
      <c r="A119" s="1" t="s">
        <v>152</v>
      </c>
      <c r="I119" s="1">
        <v>59.370399394813056</v>
      </c>
      <c r="J119" s="1">
        <v>59.370399394813056</v>
      </c>
      <c r="N119" s="1">
        <v>11</v>
      </c>
      <c r="O119" s="1" t="s">
        <v>142</v>
      </c>
      <c r="P119" s="1" t="s">
        <v>143</v>
      </c>
    </row>
    <row r="120" spans="1:16">
      <c r="A120" s="1" t="s">
        <v>153</v>
      </c>
      <c r="J120" s="1">
        <v>59.370399394813056</v>
      </c>
      <c r="K120" s="1">
        <v>59.370399394813056</v>
      </c>
      <c r="N120" s="1">
        <v>11</v>
      </c>
      <c r="O120" s="1" t="s">
        <v>142</v>
      </c>
      <c r="P120" s="1" t="s">
        <v>143</v>
      </c>
    </row>
    <row r="121" spans="1:16">
      <c r="A121" s="1" t="s">
        <v>154</v>
      </c>
      <c r="K121" s="1">
        <v>72.948222305107706</v>
      </c>
      <c r="L121" s="1">
        <v>59.370399394813056</v>
      </c>
      <c r="N121" s="1">
        <v>11</v>
      </c>
      <c r="O121" s="1" t="s">
        <v>142</v>
      </c>
      <c r="P121" s="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сеть1</vt:lpstr>
      <vt:lpstr>сеть2</vt:lpstr>
      <vt:lpstr>сеть3</vt:lpstr>
      <vt:lpstr>сеть4</vt:lpstr>
      <vt:lpstr>сеть5</vt:lpstr>
      <vt:lpstr>сеть6</vt:lpstr>
      <vt:lpstr>сеть7</vt:lpstr>
      <vt:lpstr>сеть8</vt:lpstr>
      <vt:lpstr>сеть9</vt:lpstr>
      <vt:lpstr>сеть10</vt:lpstr>
      <vt:lpstr>средние_показатели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</dc:creator>
  <cp:lastModifiedBy>артем</cp:lastModifiedBy>
  <dcterms:created xsi:type="dcterms:W3CDTF">2015-03-02T14:00:41Z</dcterms:created>
  <dcterms:modified xsi:type="dcterms:W3CDTF">2015-03-02T14:35:44Z</dcterms:modified>
</cp:coreProperties>
</file>